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48" windowWidth="18312" windowHeight="11868" tabRatio="938"/>
  </bookViews>
  <sheets>
    <sheet name="表紙" sheetId="19" r:id="rId1"/>
    <sheet name="シナリオと選定PROC" sheetId="18" r:id="rId2"/>
    <sheet name="PROC一覧" sheetId="17" r:id="rId3"/>
  </sheets>
  <definedNames>
    <definedName name="_xlnm._FilterDatabase" localSheetId="1" hidden="1">シナリオと選定PROC!$A$2:$AG$724</definedName>
    <definedName name="additional_protection_hand" localSheetId="1">#REF!</definedName>
    <definedName name="additional_protection_hand">#REF!</definedName>
    <definedName name="adverse_human_health" localSheetId="1">#REF!</definedName>
    <definedName name="adverse_human_health">#REF!</definedName>
    <definedName name="engineering_controls" localSheetId="1">#REF!</definedName>
    <definedName name="engineering_controls">#REF!</definedName>
    <definedName name="environment_wastewater" localSheetId="1">#REF!</definedName>
    <definedName name="environment_wastewater">#REF!</definedName>
    <definedName name="eye_protection_additional" localSheetId="1">#REF!</definedName>
    <definedName name="eye_protection_additional">#REF!</definedName>
    <definedName name="eye_protection_remark" localSheetId="1">#REF!</definedName>
    <definedName name="eye_protection_remark">#REF!</definedName>
    <definedName name="general_body_clothing" localSheetId="1">#REF!</definedName>
    <definedName name="general_body_clothing">#REF!</definedName>
    <definedName name="general_HS" localSheetId="1">#REF!</definedName>
    <definedName name="general_HS">#REF!</definedName>
    <definedName name="_xlnm.Print_Area" localSheetId="0">表紙!$B$1:$H$30</definedName>
    <definedName name="remark_hand_protection" localSheetId="1">#REF!</definedName>
    <definedName name="remark_hand_protection">#REF!</definedName>
    <definedName name="required_gloves_prperties" localSheetId="1">#REF!</definedName>
    <definedName name="required_gloves_prperties">#REF!</definedName>
    <definedName name="resp_prot_remark" localSheetId="1">#REF!</definedName>
    <definedName name="resp_prot_remark">#REF!</definedName>
    <definedName name="resp_prot_required" localSheetId="1">#REF!</definedName>
    <definedName name="resp_prot_required">#REF!</definedName>
    <definedName name="subacute_dermal_effect76" localSheetId="1">#REF!</definedName>
    <definedName name="subacute_dermal_effect76">#REF!</definedName>
    <definedName name="subacute_dermal_remark81" localSheetId="1">#REF!</definedName>
    <definedName name="subacute_dermal_remark81">#REF!</definedName>
    <definedName name="subacute_dermal_species78" localSheetId="1">#REF!</definedName>
    <definedName name="subacute_dermal_species78">#REF!</definedName>
    <definedName name="subacute_inhal_effect83" localSheetId="1">#REF!</definedName>
    <definedName name="subacute_inhal_effect83">#REF!</definedName>
    <definedName name="subacute_inhal_method86" localSheetId="1">#REF!</definedName>
    <definedName name="subacute_inhal_method86">#REF!</definedName>
    <definedName name="subacute_inhal_remark88" localSheetId="1">#REF!</definedName>
    <definedName name="subacute_inhal_remark88">#REF!</definedName>
    <definedName name="subacute_inhal_species85" localSheetId="1">#REF!</definedName>
    <definedName name="subacute_inhal_species85">#REF!</definedName>
    <definedName name="subacute_oral_effect" localSheetId="1">#REF!</definedName>
    <definedName name="subacute_oral_effect">#REF!</definedName>
    <definedName name="subacute_oral_method" localSheetId="1">#REF!</definedName>
    <definedName name="subacute_oral_method">#REF!</definedName>
    <definedName name="subacute_oral_remark" localSheetId="1">#REF!</definedName>
    <definedName name="subacute_oral_remark">#REF!</definedName>
    <definedName name="subacute_oral_species" localSheetId="1">#REF!</definedName>
    <definedName name="subacute_oral_species">#REF!</definedName>
    <definedName name="subchronic_inhal_method107" localSheetId="1">#REF!</definedName>
    <definedName name="subchronic_inhal_method107">#REF!</definedName>
    <definedName name="subchronic_inhal_remark_109" localSheetId="1">#REF!</definedName>
    <definedName name="subchronic_inhal_remark_109">#REF!</definedName>
    <definedName name="subchronic_inhal_species106" localSheetId="1">#REF!</definedName>
    <definedName name="subchronic_inhal_species106">#REF!</definedName>
    <definedName name="suitable_clothing" localSheetId="1">#REF!</definedName>
    <definedName name="suitable_clothing">#REF!</definedName>
    <definedName name="suitable_clothing_material" localSheetId="1">#REF!</definedName>
    <definedName name="suitable_clothing_material">#REF!</definedName>
    <definedName name="suitable_clothing_properties" localSheetId="1">#REF!</definedName>
    <definedName name="suitable_clothing_properties">#REF!</definedName>
    <definedName name="suitable_clothing_remark" localSheetId="1">#REF!</definedName>
    <definedName name="suitable_clothing_remark">#REF!</definedName>
    <definedName name="suitable_eye" localSheetId="1">#REF!</definedName>
    <definedName name="suitable_eye">#REF!</definedName>
    <definedName name="suitable_gloves_material" localSheetId="1">#REF!</definedName>
    <definedName name="suitable_gloves_material">#REF!</definedName>
    <definedName name="suitable_gloves_type" localSheetId="1">#REF!</definedName>
    <definedName name="suitable_gloves_type">#REF!</definedName>
    <definedName name="suitable_resp_equip" localSheetId="1">#REF!</definedName>
    <definedName name="suitable_resp_equip">#REF!</definedName>
  </definedNames>
  <calcPr calcId="145621" refMode="R1C1"/>
</workbook>
</file>

<file path=xl/calcChain.xml><?xml version="1.0" encoding="utf-8"?>
<calcChain xmlns="http://schemas.openxmlformats.org/spreadsheetml/2006/main">
  <c r="AG724" i="18" l="1"/>
  <c r="AF724" i="18"/>
  <c r="AE724" i="18"/>
  <c r="AG723" i="18"/>
  <c r="AF723" i="18"/>
  <c r="AE723" i="18"/>
  <c r="AG722" i="18"/>
  <c r="AF722" i="18"/>
  <c r="AE722" i="18"/>
  <c r="AG721" i="18"/>
  <c r="AF721" i="18"/>
  <c r="AE721" i="18"/>
  <c r="AG720" i="18"/>
  <c r="AF720" i="18"/>
  <c r="AE720" i="18"/>
  <c r="AG719" i="18"/>
  <c r="AF719" i="18"/>
  <c r="AE719" i="18"/>
  <c r="AG718" i="18"/>
  <c r="AF718" i="18"/>
  <c r="AE718" i="18"/>
  <c r="AG717" i="18"/>
  <c r="AF717" i="18"/>
  <c r="AE717" i="18"/>
  <c r="AG716" i="18"/>
  <c r="AF716" i="18"/>
  <c r="AE716" i="18"/>
  <c r="AG715" i="18"/>
  <c r="AF715" i="18"/>
  <c r="AE715" i="18"/>
  <c r="AG714" i="18"/>
  <c r="AF714" i="18"/>
  <c r="AE714" i="18"/>
  <c r="AG713" i="18"/>
  <c r="AF713" i="18"/>
  <c r="AE713" i="18"/>
  <c r="AG712" i="18"/>
  <c r="AF712" i="18"/>
  <c r="AE712" i="18"/>
  <c r="AG711" i="18"/>
  <c r="AF711" i="18"/>
  <c r="AE711" i="18"/>
  <c r="AG710" i="18"/>
  <c r="AF710" i="18"/>
  <c r="AE710" i="18"/>
  <c r="AG709" i="18"/>
  <c r="AF709" i="18"/>
  <c r="AE709" i="18"/>
  <c r="AG708" i="18"/>
  <c r="AF708" i="18"/>
  <c r="AE708" i="18"/>
  <c r="AG707" i="18"/>
  <c r="AF707" i="18"/>
  <c r="AE707" i="18"/>
  <c r="AG706" i="18"/>
  <c r="AF706" i="18"/>
  <c r="AE706" i="18"/>
  <c r="AG705" i="18"/>
  <c r="AF705" i="18"/>
  <c r="AE705" i="18"/>
  <c r="AG704" i="18"/>
  <c r="AF704" i="18"/>
  <c r="AE704" i="18"/>
  <c r="AG703" i="18"/>
  <c r="AF703" i="18"/>
  <c r="AE703" i="18"/>
  <c r="AG702" i="18"/>
  <c r="AF702" i="18"/>
  <c r="AE702" i="18"/>
  <c r="AG701" i="18"/>
  <c r="AF701" i="18"/>
  <c r="AE701" i="18"/>
  <c r="AG700" i="18"/>
  <c r="AF700" i="18"/>
  <c r="AE700" i="18"/>
  <c r="AG699" i="18"/>
  <c r="AF699" i="18"/>
  <c r="AE699" i="18"/>
  <c r="AG698" i="18"/>
  <c r="AF698" i="18"/>
  <c r="AE698" i="18"/>
  <c r="AG697" i="18"/>
  <c r="AF697" i="18"/>
  <c r="AE697" i="18"/>
  <c r="AG696" i="18"/>
  <c r="AF696" i="18"/>
  <c r="AE696" i="18"/>
  <c r="AG695" i="18"/>
  <c r="AF695" i="18"/>
  <c r="AE695" i="18"/>
  <c r="AG694" i="18"/>
  <c r="AF694" i="18"/>
  <c r="AE694" i="18"/>
  <c r="AG693" i="18"/>
  <c r="AF693" i="18"/>
  <c r="AE693" i="18"/>
  <c r="AG692" i="18"/>
  <c r="AF692" i="18"/>
  <c r="AE692" i="18"/>
  <c r="AG691" i="18"/>
  <c r="AF691" i="18"/>
  <c r="AE691" i="18"/>
  <c r="AG690" i="18"/>
  <c r="AF690" i="18"/>
  <c r="AE690" i="18"/>
  <c r="AG689" i="18"/>
  <c r="AF689" i="18"/>
  <c r="AE689" i="18"/>
  <c r="AG688" i="18"/>
  <c r="AF688" i="18"/>
  <c r="AE688" i="18"/>
  <c r="AG687" i="18"/>
  <c r="AF687" i="18"/>
  <c r="AE687" i="18"/>
  <c r="AG686" i="18"/>
  <c r="AF686" i="18"/>
  <c r="AE686" i="18"/>
  <c r="AG685" i="18"/>
  <c r="AF685" i="18"/>
  <c r="AE685" i="18"/>
  <c r="AG684" i="18"/>
  <c r="AF684" i="18"/>
  <c r="AE684" i="18"/>
  <c r="AG683" i="18"/>
  <c r="AF683" i="18"/>
  <c r="AE683" i="18"/>
  <c r="AG682" i="18"/>
  <c r="AF682" i="18"/>
  <c r="AE682" i="18"/>
  <c r="AG681" i="18"/>
  <c r="AF681" i="18"/>
  <c r="AE681" i="18"/>
  <c r="AG680" i="18"/>
  <c r="AF680" i="18"/>
  <c r="AE680" i="18"/>
  <c r="AG679" i="18"/>
  <c r="AF679" i="18"/>
  <c r="AE679" i="18"/>
  <c r="AG678" i="18"/>
  <c r="AF678" i="18"/>
  <c r="AE678" i="18"/>
  <c r="AG677" i="18"/>
  <c r="AF677" i="18"/>
  <c r="AE677" i="18"/>
  <c r="AG676" i="18"/>
  <c r="AF676" i="18"/>
  <c r="AE676" i="18"/>
  <c r="AG675" i="18"/>
  <c r="AF675" i="18"/>
  <c r="AE675" i="18"/>
  <c r="AG674" i="18"/>
  <c r="AF674" i="18"/>
  <c r="AE674" i="18"/>
  <c r="AG673" i="18"/>
  <c r="AF673" i="18"/>
  <c r="AE673" i="18"/>
  <c r="AG672" i="18"/>
  <c r="AF672" i="18"/>
  <c r="AE672" i="18"/>
  <c r="AG671" i="18"/>
  <c r="AF671" i="18"/>
  <c r="AE671" i="18"/>
  <c r="AG670" i="18"/>
  <c r="AF670" i="18"/>
  <c r="AE670" i="18"/>
  <c r="AG669" i="18"/>
  <c r="AF669" i="18"/>
  <c r="AE669" i="18"/>
  <c r="AG668" i="18"/>
  <c r="AF668" i="18"/>
  <c r="AE668" i="18"/>
  <c r="AG667" i="18"/>
  <c r="AF667" i="18"/>
  <c r="AE667" i="18"/>
  <c r="AG666" i="18"/>
  <c r="AF666" i="18"/>
  <c r="AE666" i="18"/>
  <c r="AG665" i="18"/>
  <c r="AF665" i="18"/>
  <c r="AE665" i="18"/>
  <c r="AG664" i="18"/>
  <c r="AF664" i="18"/>
  <c r="AE664" i="18"/>
  <c r="AG663" i="18"/>
  <c r="AF663" i="18"/>
  <c r="AE663" i="18"/>
  <c r="AG662" i="18"/>
  <c r="AF662" i="18"/>
  <c r="AE662" i="18"/>
  <c r="AG661" i="18"/>
  <c r="AF661" i="18"/>
  <c r="AE661" i="18"/>
  <c r="AG660" i="18"/>
  <c r="AF660" i="18"/>
  <c r="AE660" i="18"/>
  <c r="AG659" i="18"/>
  <c r="AF659" i="18"/>
  <c r="AE659" i="18"/>
  <c r="AG658" i="18"/>
  <c r="AF658" i="18"/>
  <c r="AE658" i="18"/>
  <c r="AG657" i="18"/>
  <c r="AF657" i="18"/>
  <c r="AE657" i="18"/>
  <c r="AG656" i="18"/>
  <c r="AF656" i="18"/>
  <c r="AE656" i="18"/>
  <c r="AG655" i="18"/>
  <c r="AF655" i="18"/>
  <c r="AE655" i="18"/>
  <c r="AG654" i="18"/>
  <c r="AF654" i="18"/>
  <c r="AE654" i="18"/>
  <c r="AG653" i="18"/>
  <c r="AF653" i="18"/>
  <c r="AE653" i="18"/>
  <c r="AG652" i="18"/>
  <c r="AF652" i="18"/>
  <c r="AE652" i="18"/>
  <c r="AG651" i="18"/>
  <c r="AF651" i="18"/>
  <c r="AE651" i="18"/>
  <c r="AG650" i="18"/>
  <c r="AF650" i="18"/>
  <c r="AE650" i="18"/>
  <c r="AG649" i="18"/>
  <c r="AF649" i="18"/>
  <c r="AE649" i="18"/>
  <c r="AG648" i="18"/>
  <c r="AF648" i="18"/>
  <c r="AE648" i="18"/>
  <c r="AG647" i="18"/>
  <c r="AF647" i="18"/>
  <c r="AE647" i="18"/>
  <c r="AG646" i="18"/>
  <c r="AF646" i="18"/>
  <c r="AE646" i="18"/>
  <c r="AG645" i="18"/>
  <c r="AF645" i="18"/>
  <c r="AE645" i="18"/>
  <c r="AG644" i="18"/>
  <c r="AF644" i="18"/>
  <c r="AE644" i="18"/>
  <c r="AG643" i="18"/>
  <c r="AF643" i="18"/>
  <c r="AE643" i="18"/>
  <c r="AG642" i="18"/>
  <c r="AF642" i="18"/>
  <c r="AE642" i="18"/>
  <c r="AG641" i="18"/>
  <c r="AF641" i="18"/>
  <c r="AE641" i="18"/>
  <c r="AG640" i="18"/>
  <c r="AF640" i="18"/>
  <c r="AE640" i="18"/>
  <c r="AG639" i="18"/>
  <c r="AF639" i="18"/>
  <c r="AE639" i="18"/>
  <c r="AG638" i="18"/>
  <c r="AF638" i="18"/>
  <c r="AE638" i="18"/>
  <c r="AG637" i="18"/>
  <c r="AF637" i="18"/>
  <c r="AE637" i="18"/>
  <c r="AG636" i="18"/>
  <c r="AF636" i="18"/>
  <c r="AE636" i="18"/>
  <c r="AG635" i="18"/>
  <c r="AF635" i="18"/>
  <c r="AE635" i="18"/>
  <c r="AG634" i="18"/>
  <c r="AF634" i="18"/>
  <c r="AE634" i="18"/>
  <c r="AG633" i="18"/>
  <c r="AF633" i="18"/>
  <c r="AE633" i="18"/>
  <c r="AG632" i="18"/>
  <c r="AF632" i="18"/>
  <c r="AE632" i="18"/>
  <c r="AG631" i="18"/>
  <c r="AF631" i="18"/>
  <c r="AE631" i="18"/>
  <c r="AG630" i="18"/>
  <c r="AF630" i="18"/>
  <c r="AE630" i="18"/>
  <c r="AG629" i="18"/>
  <c r="AF629" i="18"/>
  <c r="AE629" i="18"/>
  <c r="AG628" i="18"/>
  <c r="AF628" i="18"/>
  <c r="AE628" i="18"/>
  <c r="AG627" i="18"/>
  <c r="AF627" i="18"/>
  <c r="AE627" i="18"/>
  <c r="AG626" i="18"/>
  <c r="AF626" i="18"/>
  <c r="AE626" i="18"/>
  <c r="AG625" i="18"/>
  <c r="AF625" i="18"/>
  <c r="AE625" i="18"/>
  <c r="AG624" i="18"/>
  <c r="AF624" i="18"/>
  <c r="AE624" i="18"/>
  <c r="AG623" i="18"/>
  <c r="AF623" i="18"/>
  <c r="AE623" i="18"/>
  <c r="AG622" i="18"/>
  <c r="AF622" i="18"/>
  <c r="AE622" i="18"/>
  <c r="AG621" i="18"/>
  <c r="AF621" i="18"/>
  <c r="AE621" i="18"/>
  <c r="AG620" i="18"/>
  <c r="AF620" i="18"/>
  <c r="AE620" i="18"/>
  <c r="AG619" i="18"/>
  <c r="AF619" i="18"/>
  <c r="AE619" i="18"/>
  <c r="AG618" i="18"/>
  <c r="AF618" i="18"/>
  <c r="AE618" i="18"/>
  <c r="AG617" i="18"/>
  <c r="AF617" i="18"/>
  <c r="AE617" i="18"/>
  <c r="AG616" i="18"/>
  <c r="AF616" i="18"/>
  <c r="AE616" i="18"/>
  <c r="AG615" i="18"/>
  <c r="AF615" i="18"/>
  <c r="AE615" i="18"/>
  <c r="AG614" i="18"/>
  <c r="AF614" i="18"/>
  <c r="AE614" i="18"/>
  <c r="AG613" i="18"/>
  <c r="AF613" i="18"/>
  <c r="AE613" i="18"/>
  <c r="AG612" i="18"/>
  <c r="AF612" i="18"/>
  <c r="AE612" i="18"/>
  <c r="AG611" i="18"/>
  <c r="AF611" i="18"/>
  <c r="AE611" i="18"/>
  <c r="AG610" i="18"/>
  <c r="AF610" i="18"/>
  <c r="AE610" i="18"/>
  <c r="AG609" i="18"/>
  <c r="AF609" i="18"/>
  <c r="AE609" i="18"/>
  <c r="AG608" i="18"/>
  <c r="AF608" i="18"/>
  <c r="AE608" i="18"/>
  <c r="AG607" i="18"/>
  <c r="AF607" i="18"/>
  <c r="AE607" i="18"/>
  <c r="AG606" i="18"/>
  <c r="AF606" i="18"/>
  <c r="AE606" i="18"/>
  <c r="AG605" i="18"/>
  <c r="AF605" i="18"/>
  <c r="AE605" i="18"/>
  <c r="AG604" i="18"/>
  <c r="AF604" i="18"/>
  <c r="AE604" i="18"/>
  <c r="AG603" i="18"/>
  <c r="AF603" i="18"/>
  <c r="AE603" i="18"/>
  <c r="AG602" i="18"/>
  <c r="AF602" i="18"/>
  <c r="AE602" i="18"/>
  <c r="AG601" i="18"/>
  <c r="AF601" i="18"/>
  <c r="AE601" i="18"/>
  <c r="AG600" i="18"/>
  <c r="AF600" i="18"/>
  <c r="AE600" i="18"/>
  <c r="AG599" i="18"/>
  <c r="AF599" i="18"/>
  <c r="AE599" i="18"/>
  <c r="AG598" i="18"/>
  <c r="AF598" i="18"/>
  <c r="AE598" i="18"/>
  <c r="AG597" i="18"/>
  <c r="AF597" i="18"/>
  <c r="AE597" i="18"/>
  <c r="AG596" i="18"/>
  <c r="AF596" i="18"/>
  <c r="AE596" i="18"/>
  <c r="AG595" i="18"/>
  <c r="AF595" i="18"/>
  <c r="AE595" i="18"/>
  <c r="AG594" i="18"/>
  <c r="AF594" i="18"/>
  <c r="AE594" i="18"/>
  <c r="AG593" i="18"/>
  <c r="AF593" i="18"/>
  <c r="AE593" i="18"/>
  <c r="AG592" i="18"/>
  <c r="AF592" i="18"/>
  <c r="AE592" i="18"/>
  <c r="AG591" i="18"/>
  <c r="AF591" i="18"/>
  <c r="AE591" i="18"/>
  <c r="AG590" i="18"/>
  <c r="AF590" i="18"/>
  <c r="AE590" i="18"/>
  <c r="AG589" i="18"/>
  <c r="AF589" i="18"/>
  <c r="AE589" i="18"/>
  <c r="AG588" i="18"/>
  <c r="AF588" i="18"/>
  <c r="AE588" i="18"/>
  <c r="AG587" i="18"/>
  <c r="AF587" i="18"/>
  <c r="AE587" i="18"/>
  <c r="AG586" i="18"/>
  <c r="AF586" i="18"/>
  <c r="AE586" i="18"/>
  <c r="AG585" i="18"/>
  <c r="AF585" i="18"/>
  <c r="AE585" i="18"/>
  <c r="AG584" i="18"/>
  <c r="AF584" i="18"/>
  <c r="AE584" i="18"/>
  <c r="AG583" i="18"/>
  <c r="AF583" i="18"/>
  <c r="AE583" i="18"/>
  <c r="AG582" i="18"/>
  <c r="AF582" i="18"/>
  <c r="AE582" i="18"/>
  <c r="AG581" i="18"/>
  <c r="AF581" i="18"/>
  <c r="AE581" i="18"/>
  <c r="AG580" i="18"/>
  <c r="AF580" i="18"/>
  <c r="AE580" i="18"/>
  <c r="AG579" i="18"/>
  <c r="AF579" i="18"/>
  <c r="AE579" i="18"/>
  <c r="AG578" i="18"/>
  <c r="AF578" i="18"/>
  <c r="AE578" i="18"/>
  <c r="AG577" i="18"/>
  <c r="AF577" i="18"/>
  <c r="AE577" i="18"/>
  <c r="AG576" i="18"/>
  <c r="AF576" i="18"/>
  <c r="AE576" i="18"/>
  <c r="AG575" i="18"/>
  <c r="AF575" i="18"/>
  <c r="AE575" i="18"/>
  <c r="AG574" i="18"/>
  <c r="AF574" i="18"/>
  <c r="AE574" i="18"/>
  <c r="AG573" i="18"/>
  <c r="AF573" i="18"/>
  <c r="AE573" i="18"/>
  <c r="AG572" i="18"/>
  <c r="AF572" i="18"/>
  <c r="AE572" i="18"/>
  <c r="AG571" i="18"/>
  <c r="AF571" i="18"/>
  <c r="AE571" i="18"/>
  <c r="AG570" i="18"/>
  <c r="AF570" i="18"/>
  <c r="AE570" i="18"/>
  <c r="AG569" i="18"/>
  <c r="AF569" i="18"/>
  <c r="AE569" i="18"/>
  <c r="AG568" i="18"/>
  <c r="AF568" i="18"/>
  <c r="AE568" i="18"/>
  <c r="AG567" i="18"/>
  <c r="AF567" i="18"/>
  <c r="AE567" i="18"/>
  <c r="AG566" i="18"/>
  <c r="AF566" i="18"/>
  <c r="AE566" i="18"/>
  <c r="AG565" i="18"/>
  <c r="AF565" i="18"/>
  <c r="AE565" i="18"/>
  <c r="AG564" i="18"/>
  <c r="AF564" i="18"/>
  <c r="AE564" i="18"/>
  <c r="AG563" i="18"/>
  <c r="AF563" i="18"/>
  <c r="AE563" i="18"/>
  <c r="AG562" i="18"/>
  <c r="AF562" i="18"/>
  <c r="AE562" i="18"/>
  <c r="AG561" i="18"/>
  <c r="AF561" i="18"/>
  <c r="AE561" i="18"/>
  <c r="AG560" i="18"/>
  <c r="AF560" i="18"/>
  <c r="AE560" i="18"/>
  <c r="AG559" i="18"/>
  <c r="AF559" i="18"/>
  <c r="AE559" i="18"/>
  <c r="AG558" i="18"/>
  <c r="AF558" i="18"/>
  <c r="AE558" i="18"/>
  <c r="AG557" i="18"/>
  <c r="AF557" i="18"/>
  <c r="AE557" i="18"/>
  <c r="AG556" i="18"/>
  <c r="AF556" i="18"/>
  <c r="AE556" i="18"/>
  <c r="AG555" i="18"/>
  <c r="AF555" i="18"/>
  <c r="AE555" i="18"/>
  <c r="AG554" i="18"/>
  <c r="AF554" i="18"/>
  <c r="AE554" i="18"/>
  <c r="AG553" i="18"/>
  <c r="AF553" i="18"/>
  <c r="AE553" i="18"/>
  <c r="AG552" i="18"/>
  <c r="AF552" i="18"/>
  <c r="AE552" i="18"/>
  <c r="AG551" i="18"/>
  <c r="AF551" i="18"/>
  <c r="AE551" i="18"/>
  <c r="AG550" i="18"/>
  <c r="AF550" i="18"/>
  <c r="AE550" i="18"/>
  <c r="AG549" i="18"/>
  <c r="AF549" i="18"/>
  <c r="AE549" i="18"/>
  <c r="AG548" i="18"/>
  <c r="AF548" i="18"/>
  <c r="AE548" i="18"/>
  <c r="AG547" i="18"/>
  <c r="AF547" i="18"/>
  <c r="AE547" i="18"/>
  <c r="AG546" i="18"/>
  <c r="AF546" i="18"/>
  <c r="AE546" i="18"/>
  <c r="AG545" i="18"/>
  <c r="AF545" i="18"/>
  <c r="AE545" i="18"/>
  <c r="AG544" i="18"/>
  <c r="AF544" i="18"/>
  <c r="AE544" i="18"/>
  <c r="AG543" i="18"/>
  <c r="AF543" i="18"/>
  <c r="AE543" i="18"/>
  <c r="AG542" i="18"/>
  <c r="AF542" i="18"/>
  <c r="AE542" i="18"/>
  <c r="AG541" i="18"/>
  <c r="AF541" i="18"/>
  <c r="AE541" i="18"/>
  <c r="AG540" i="18"/>
  <c r="AF540" i="18"/>
  <c r="AE540" i="18"/>
  <c r="AG539" i="18"/>
  <c r="AF539" i="18"/>
  <c r="AE539" i="18"/>
  <c r="AG538" i="18"/>
  <c r="AF538" i="18"/>
  <c r="AE538" i="18"/>
  <c r="AG537" i="18"/>
  <c r="AF537" i="18"/>
  <c r="AE537" i="18"/>
  <c r="AG536" i="18"/>
  <c r="AF536" i="18"/>
  <c r="AE536" i="18"/>
  <c r="AG535" i="18"/>
  <c r="AF535" i="18"/>
  <c r="AE535" i="18"/>
  <c r="AG534" i="18"/>
  <c r="AF534" i="18"/>
  <c r="AE534" i="18"/>
  <c r="AG533" i="18"/>
  <c r="AF533" i="18"/>
  <c r="AE533" i="18"/>
  <c r="AG532" i="18"/>
  <c r="AF532" i="18"/>
  <c r="AE532" i="18"/>
  <c r="AG531" i="18"/>
  <c r="AF531" i="18"/>
  <c r="AE531" i="18"/>
  <c r="AG530" i="18"/>
  <c r="AF530" i="18"/>
  <c r="AE530" i="18"/>
  <c r="AG529" i="18"/>
  <c r="AF529" i="18"/>
  <c r="AE529" i="18"/>
  <c r="AG528" i="18"/>
  <c r="AF528" i="18"/>
  <c r="AE528" i="18"/>
  <c r="AG527" i="18"/>
  <c r="AF527" i="18"/>
  <c r="AE527" i="18"/>
  <c r="AG526" i="18"/>
  <c r="AF526" i="18"/>
  <c r="AE526" i="18"/>
  <c r="AG525" i="18"/>
  <c r="AF525" i="18"/>
  <c r="AE525" i="18"/>
  <c r="AG524" i="18"/>
  <c r="AF524" i="18"/>
  <c r="AE524" i="18"/>
  <c r="AG523" i="18"/>
  <c r="AF523" i="18"/>
  <c r="AE523" i="18"/>
  <c r="AG522" i="18"/>
  <c r="AF522" i="18"/>
  <c r="AE522" i="18"/>
  <c r="AG521" i="18"/>
  <c r="AF521" i="18"/>
  <c r="AE521" i="18"/>
  <c r="AG520" i="18"/>
  <c r="AF520" i="18"/>
  <c r="AE520" i="18"/>
  <c r="AG519" i="18"/>
  <c r="AF519" i="18"/>
  <c r="AE519" i="18"/>
  <c r="AG518" i="18"/>
  <c r="AF518" i="18"/>
  <c r="AE518" i="18"/>
  <c r="AG517" i="18"/>
  <c r="AF517" i="18"/>
  <c r="AE517" i="18"/>
  <c r="AG516" i="18"/>
  <c r="AF516" i="18"/>
  <c r="AE516" i="18"/>
  <c r="AG515" i="18"/>
  <c r="AF515" i="18"/>
  <c r="AE515" i="18"/>
  <c r="AG514" i="18"/>
  <c r="AF514" i="18"/>
  <c r="AE514" i="18"/>
  <c r="AG513" i="18"/>
  <c r="AF513" i="18"/>
  <c r="AE513" i="18"/>
  <c r="AG512" i="18"/>
  <c r="AF512" i="18"/>
  <c r="AE512" i="18"/>
  <c r="AG511" i="18"/>
  <c r="AF511" i="18"/>
  <c r="AE511" i="18"/>
  <c r="AG510" i="18"/>
  <c r="AF510" i="18"/>
  <c r="AE510" i="18"/>
  <c r="AG509" i="18"/>
  <c r="AF509" i="18"/>
  <c r="AE509" i="18"/>
  <c r="AG508" i="18"/>
  <c r="AF508" i="18"/>
  <c r="AE508" i="18"/>
  <c r="AG507" i="18"/>
  <c r="AF507" i="18"/>
  <c r="AE507" i="18"/>
  <c r="AG506" i="18"/>
  <c r="AF506" i="18"/>
  <c r="AE506" i="18"/>
  <c r="AG505" i="18"/>
  <c r="AF505" i="18"/>
  <c r="AE505" i="18"/>
  <c r="AG504" i="18"/>
  <c r="AF504" i="18"/>
  <c r="AE504" i="18"/>
  <c r="AG503" i="18"/>
  <c r="AF503" i="18"/>
  <c r="AE503" i="18"/>
  <c r="AG502" i="18"/>
  <c r="AF502" i="18"/>
  <c r="AE502" i="18"/>
  <c r="AG501" i="18"/>
  <c r="AF501" i="18"/>
  <c r="AE501" i="18"/>
  <c r="AG500" i="18"/>
  <c r="AF500" i="18"/>
  <c r="AE500" i="18"/>
  <c r="AG499" i="18"/>
  <c r="AF499" i="18"/>
  <c r="AE499" i="18"/>
  <c r="AG498" i="18"/>
  <c r="AF498" i="18"/>
  <c r="AE498" i="18"/>
  <c r="AG497" i="18"/>
  <c r="AF497" i="18"/>
  <c r="AE497" i="18"/>
  <c r="AG496" i="18"/>
  <c r="AF496" i="18"/>
  <c r="AE496" i="18"/>
  <c r="AG495" i="18"/>
  <c r="AF495" i="18"/>
  <c r="AE495" i="18"/>
  <c r="AG494" i="18"/>
  <c r="AF494" i="18"/>
  <c r="AE494" i="18"/>
  <c r="AG493" i="18"/>
  <c r="AF493" i="18"/>
  <c r="AE493" i="18"/>
  <c r="AG492" i="18"/>
  <c r="AF492" i="18"/>
  <c r="AE492" i="18"/>
  <c r="AG491" i="18"/>
  <c r="AF491" i="18"/>
  <c r="AE491" i="18"/>
  <c r="AG490" i="18"/>
  <c r="AF490" i="18"/>
  <c r="AE490" i="18"/>
  <c r="AG489" i="18"/>
  <c r="AF489" i="18"/>
  <c r="AE489" i="18"/>
  <c r="AG488" i="18"/>
  <c r="AF488" i="18"/>
  <c r="AE488" i="18"/>
  <c r="AG487" i="18"/>
  <c r="AF487" i="18"/>
  <c r="AE487" i="18"/>
  <c r="AG486" i="18"/>
  <c r="AF486" i="18"/>
  <c r="AE486" i="18"/>
  <c r="AG485" i="18"/>
  <c r="AF485" i="18"/>
  <c r="AE485" i="18"/>
  <c r="AG484" i="18"/>
  <c r="AF484" i="18"/>
  <c r="AE484" i="18"/>
  <c r="AG483" i="18"/>
  <c r="AF483" i="18"/>
  <c r="AE483" i="18"/>
  <c r="AG482" i="18"/>
  <c r="AF482" i="18"/>
  <c r="AE482" i="18"/>
  <c r="AG481" i="18"/>
  <c r="AF481" i="18"/>
  <c r="AE481" i="18"/>
  <c r="AG480" i="18"/>
  <c r="AF480" i="18"/>
  <c r="AE480" i="18"/>
  <c r="AG479" i="18"/>
  <c r="AF479" i="18"/>
  <c r="AE479" i="18"/>
  <c r="AG478" i="18"/>
  <c r="AF478" i="18"/>
  <c r="AE478" i="18"/>
  <c r="AG477" i="18"/>
  <c r="AF477" i="18"/>
  <c r="AE477" i="18"/>
  <c r="AG476" i="18"/>
  <c r="AF476" i="18"/>
  <c r="AE476" i="18"/>
  <c r="AG475" i="18"/>
  <c r="AF475" i="18"/>
  <c r="AE475" i="18"/>
  <c r="AG474" i="18"/>
  <c r="AF474" i="18"/>
  <c r="AE474" i="18"/>
  <c r="AG473" i="18"/>
  <c r="AF473" i="18"/>
  <c r="AE473" i="18"/>
  <c r="AG472" i="18"/>
  <c r="AF472" i="18"/>
  <c r="AE472" i="18"/>
  <c r="AG471" i="18"/>
  <c r="AF471" i="18"/>
  <c r="AE471" i="18"/>
  <c r="AG470" i="18"/>
  <c r="AF470" i="18"/>
  <c r="AE470" i="18"/>
  <c r="AG469" i="18"/>
  <c r="AF469" i="18"/>
  <c r="AE469" i="18"/>
  <c r="AG468" i="18"/>
  <c r="AF468" i="18"/>
  <c r="AE468" i="18"/>
  <c r="AG467" i="18"/>
  <c r="AF467" i="18"/>
  <c r="AE467" i="18"/>
  <c r="AG466" i="18"/>
  <c r="AF466" i="18"/>
  <c r="AE466" i="18"/>
  <c r="AG465" i="18"/>
  <c r="AF465" i="18"/>
  <c r="AE465" i="18"/>
  <c r="AG464" i="18"/>
  <c r="AF464" i="18"/>
  <c r="AE464" i="18"/>
  <c r="AG463" i="18"/>
  <c r="AF463" i="18"/>
  <c r="AE463" i="18"/>
  <c r="AG462" i="18"/>
  <c r="AF462" i="18"/>
  <c r="AE462" i="18"/>
  <c r="AG461" i="18"/>
  <c r="AF461" i="18"/>
  <c r="AE461" i="18"/>
  <c r="AG460" i="18"/>
  <c r="AF460" i="18"/>
  <c r="AE460" i="18"/>
  <c r="AG459" i="18"/>
  <c r="AF459" i="18"/>
  <c r="AE459" i="18"/>
  <c r="AG458" i="18"/>
  <c r="AF458" i="18"/>
  <c r="AE458" i="18"/>
  <c r="AG457" i="18"/>
  <c r="AF457" i="18"/>
  <c r="AE457" i="18"/>
  <c r="AG456" i="18"/>
  <c r="AF456" i="18"/>
  <c r="AE456" i="18"/>
  <c r="AG455" i="18"/>
  <c r="AF455" i="18"/>
  <c r="AE455" i="18"/>
  <c r="AG454" i="18"/>
  <c r="AF454" i="18"/>
  <c r="AE454" i="18"/>
  <c r="AG453" i="18"/>
  <c r="AF453" i="18"/>
  <c r="AE453" i="18"/>
  <c r="AG452" i="18"/>
  <c r="AF452" i="18"/>
  <c r="AE452" i="18"/>
  <c r="AG451" i="18"/>
  <c r="AF451" i="18"/>
  <c r="AE451" i="18"/>
  <c r="AG450" i="18"/>
  <c r="AF450" i="18"/>
  <c r="AE450" i="18"/>
  <c r="AG449" i="18"/>
  <c r="AF449" i="18"/>
  <c r="AE449" i="18"/>
  <c r="AG448" i="18"/>
  <c r="AF448" i="18"/>
  <c r="AE448" i="18"/>
  <c r="AG447" i="18"/>
  <c r="AF447" i="18"/>
  <c r="AE447" i="18"/>
  <c r="AG446" i="18"/>
  <c r="AF446" i="18"/>
  <c r="AE446" i="18"/>
  <c r="AG445" i="18"/>
  <c r="AF445" i="18"/>
  <c r="AE445" i="18"/>
  <c r="AG444" i="18"/>
  <c r="AF444" i="18"/>
  <c r="AE444" i="18"/>
  <c r="AG443" i="18"/>
  <c r="AF443" i="18"/>
  <c r="AE443" i="18"/>
  <c r="AG442" i="18"/>
  <c r="AF442" i="18"/>
  <c r="AE442" i="18"/>
  <c r="AG441" i="18"/>
  <c r="AF441" i="18"/>
  <c r="AE441" i="18"/>
  <c r="AG440" i="18"/>
  <c r="AF440" i="18"/>
  <c r="AE440" i="18"/>
  <c r="AG439" i="18"/>
  <c r="AF439" i="18"/>
  <c r="AE439" i="18"/>
  <c r="AG438" i="18"/>
  <c r="AF438" i="18"/>
  <c r="AE438" i="18"/>
  <c r="AG437" i="18"/>
  <c r="AF437" i="18"/>
  <c r="AE437" i="18"/>
  <c r="AG436" i="18"/>
  <c r="AF436" i="18"/>
  <c r="AE436" i="18"/>
  <c r="AG435" i="18"/>
  <c r="AF435" i="18"/>
  <c r="AE435" i="18"/>
  <c r="AG434" i="18"/>
  <c r="AF434" i="18"/>
  <c r="AE434" i="18"/>
  <c r="AG433" i="18"/>
  <c r="AF433" i="18"/>
  <c r="AE433" i="18"/>
  <c r="AG432" i="18"/>
  <c r="AF432" i="18"/>
  <c r="AE432" i="18"/>
  <c r="AG431" i="18"/>
  <c r="AF431" i="18"/>
  <c r="AE431" i="18"/>
  <c r="AG430" i="18"/>
  <c r="AF430" i="18"/>
  <c r="AE430" i="18"/>
  <c r="AG429" i="18"/>
  <c r="AF429" i="18"/>
  <c r="AE429" i="18"/>
  <c r="AG428" i="18"/>
  <c r="AF428" i="18"/>
  <c r="AE428" i="18"/>
  <c r="AG427" i="18"/>
  <c r="AF427" i="18"/>
  <c r="AE427" i="18"/>
  <c r="AG426" i="18"/>
  <c r="AF426" i="18"/>
  <c r="AE426" i="18"/>
  <c r="AG425" i="18"/>
  <c r="AF425" i="18"/>
  <c r="AE425" i="18"/>
  <c r="AG424" i="18"/>
  <c r="AF424" i="18"/>
  <c r="AE424" i="18"/>
  <c r="AG423" i="18"/>
  <c r="AF423" i="18"/>
  <c r="AE423" i="18"/>
  <c r="AG422" i="18"/>
  <c r="AF422" i="18"/>
  <c r="AE422" i="18"/>
  <c r="AG421" i="18"/>
  <c r="AF421" i="18"/>
  <c r="AE421" i="18"/>
  <c r="AG420" i="18"/>
  <c r="AF420" i="18"/>
  <c r="AE420" i="18"/>
  <c r="AG419" i="18"/>
  <c r="AF419" i="18"/>
  <c r="AE419" i="18"/>
  <c r="AG418" i="18"/>
  <c r="AF418" i="18"/>
  <c r="AE418" i="18"/>
  <c r="AG417" i="18"/>
  <c r="AF417" i="18"/>
  <c r="AE417" i="18"/>
  <c r="AG416" i="18"/>
  <c r="AF416" i="18"/>
  <c r="AE416" i="18"/>
  <c r="AG415" i="18"/>
  <c r="AF415" i="18"/>
  <c r="AE415" i="18"/>
  <c r="AG414" i="18"/>
  <c r="AF414" i="18"/>
  <c r="AE414" i="18"/>
  <c r="AG413" i="18"/>
  <c r="AF413" i="18"/>
  <c r="AE413" i="18"/>
  <c r="AG412" i="18"/>
  <c r="AF412" i="18"/>
  <c r="AE412" i="18"/>
  <c r="AG411" i="18"/>
  <c r="AF411" i="18"/>
  <c r="AE411" i="18"/>
  <c r="AG410" i="18"/>
  <c r="AF410" i="18"/>
  <c r="AE410" i="18"/>
  <c r="AG409" i="18"/>
  <c r="AF409" i="18"/>
  <c r="AE409" i="18"/>
  <c r="AG408" i="18"/>
  <c r="AF408" i="18"/>
  <c r="AE408" i="18"/>
  <c r="AG407" i="18"/>
  <c r="AF407" i="18"/>
  <c r="AE407" i="18"/>
  <c r="AG406" i="18"/>
  <c r="AF406" i="18"/>
  <c r="AE406" i="18"/>
  <c r="AG405" i="18"/>
  <c r="AF405" i="18"/>
  <c r="AE405" i="18"/>
  <c r="AG404" i="18"/>
  <c r="AF404" i="18"/>
  <c r="AE404" i="18"/>
  <c r="AG403" i="18"/>
  <c r="AF403" i="18"/>
  <c r="AE403" i="18"/>
  <c r="AG402" i="18"/>
  <c r="AF402" i="18"/>
  <c r="AE402" i="18"/>
  <c r="AG401" i="18"/>
  <c r="AF401" i="18"/>
  <c r="AE401" i="18"/>
  <c r="AG400" i="18"/>
  <c r="AF400" i="18"/>
  <c r="AE400" i="18"/>
  <c r="AG399" i="18"/>
  <c r="AF399" i="18"/>
  <c r="AE399" i="18"/>
  <c r="AG398" i="18"/>
  <c r="AF398" i="18"/>
  <c r="AE398" i="18"/>
  <c r="AG397" i="18"/>
  <c r="AF397" i="18"/>
  <c r="AE397" i="18"/>
  <c r="AG396" i="18"/>
  <c r="AF396" i="18"/>
  <c r="AE396" i="18"/>
  <c r="AG395" i="18"/>
  <c r="AF395" i="18"/>
  <c r="AE395" i="18"/>
  <c r="AG394" i="18"/>
  <c r="AF394" i="18"/>
  <c r="AE394" i="18"/>
  <c r="AG393" i="18"/>
  <c r="AF393" i="18"/>
  <c r="AE393" i="18"/>
  <c r="AG392" i="18"/>
  <c r="AF392" i="18"/>
  <c r="AE392" i="18"/>
  <c r="AG391" i="18"/>
  <c r="AF391" i="18"/>
  <c r="AE391" i="18"/>
  <c r="AG390" i="18"/>
  <c r="AF390" i="18"/>
  <c r="AE390" i="18"/>
  <c r="AG389" i="18"/>
  <c r="AF389" i="18"/>
  <c r="AE389" i="18"/>
  <c r="AG388" i="18"/>
  <c r="AF388" i="18"/>
  <c r="AE388" i="18"/>
  <c r="AG387" i="18"/>
  <c r="AF387" i="18"/>
  <c r="AE387" i="18"/>
  <c r="AG386" i="18"/>
  <c r="AF386" i="18"/>
  <c r="AE386" i="18"/>
  <c r="AG385" i="18"/>
  <c r="AF385" i="18"/>
  <c r="AE385" i="18"/>
  <c r="AG384" i="18"/>
  <c r="AF384" i="18"/>
  <c r="AE384" i="18"/>
  <c r="AG383" i="18"/>
  <c r="AF383" i="18"/>
  <c r="AE383" i="18"/>
  <c r="AG382" i="18"/>
  <c r="AF382" i="18"/>
  <c r="AE382" i="18"/>
  <c r="AG381" i="18"/>
  <c r="AF381" i="18"/>
  <c r="AE381" i="18"/>
  <c r="AG380" i="18"/>
  <c r="AF380" i="18"/>
  <c r="AE380" i="18"/>
  <c r="AG379" i="18"/>
  <c r="AF379" i="18"/>
  <c r="AE379" i="18"/>
  <c r="AG378" i="18"/>
  <c r="AF378" i="18"/>
  <c r="AE378" i="18"/>
  <c r="AG377" i="18"/>
  <c r="AF377" i="18"/>
  <c r="AE377" i="18"/>
  <c r="AG376" i="18"/>
  <c r="AF376" i="18"/>
  <c r="AE376" i="18"/>
  <c r="AG375" i="18"/>
  <c r="AF375" i="18"/>
  <c r="AE375" i="18"/>
  <c r="AG374" i="18"/>
  <c r="AF374" i="18"/>
  <c r="AE374" i="18"/>
  <c r="AG373" i="18"/>
  <c r="AF373" i="18"/>
  <c r="AE373" i="18"/>
  <c r="AG372" i="18"/>
  <c r="AF372" i="18"/>
  <c r="AE372" i="18"/>
  <c r="AG371" i="18"/>
  <c r="AF371" i="18"/>
  <c r="AE371" i="18"/>
  <c r="AG370" i="18"/>
  <c r="AF370" i="18"/>
  <c r="AE370" i="18"/>
  <c r="AG369" i="18"/>
  <c r="AF369" i="18"/>
  <c r="AE369" i="18"/>
  <c r="AG368" i="18"/>
  <c r="AF368" i="18"/>
  <c r="AE368" i="18"/>
  <c r="AG367" i="18"/>
  <c r="AF367" i="18"/>
  <c r="AE367" i="18"/>
  <c r="AG366" i="18"/>
  <c r="AF366" i="18"/>
  <c r="AE366" i="18"/>
  <c r="AG365" i="18"/>
  <c r="AF365" i="18"/>
  <c r="AE365" i="18"/>
  <c r="AG364" i="18"/>
  <c r="AF364" i="18"/>
  <c r="AE364" i="18"/>
  <c r="AG363" i="18"/>
  <c r="AF363" i="18"/>
  <c r="AE363" i="18"/>
  <c r="AG362" i="18"/>
  <c r="AF362" i="18"/>
  <c r="AE362" i="18"/>
  <c r="AG361" i="18"/>
  <c r="AF361" i="18"/>
  <c r="AE361" i="18"/>
  <c r="AG360" i="18"/>
  <c r="AF360" i="18"/>
  <c r="AE360" i="18"/>
  <c r="AG359" i="18"/>
  <c r="AF359" i="18"/>
  <c r="AE359" i="18"/>
  <c r="AG358" i="18"/>
  <c r="AF358" i="18"/>
  <c r="AE358" i="18"/>
  <c r="AG357" i="18"/>
  <c r="AF357" i="18"/>
  <c r="AE357" i="18"/>
  <c r="AG356" i="18"/>
  <c r="AF356" i="18"/>
  <c r="AE356" i="18"/>
  <c r="AG355" i="18"/>
  <c r="AF355" i="18"/>
  <c r="AE355" i="18"/>
  <c r="AG354" i="18"/>
  <c r="AF354" i="18"/>
  <c r="AE354" i="18"/>
  <c r="AG353" i="18"/>
  <c r="AF353" i="18"/>
  <c r="AE353" i="18"/>
  <c r="AG352" i="18"/>
  <c r="AF352" i="18"/>
  <c r="AE352" i="18"/>
  <c r="AG351" i="18"/>
  <c r="AF351" i="18"/>
  <c r="AE351" i="18"/>
  <c r="AG350" i="18"/>
  <c r="AF350" i="18"/>
  <c r="AE350" i="18"/>
  <c r="AG349" i="18"/>
  <c r="AF349" i="18"/>
  <c r="AE349" i="18"/>
  <c r="AG348" i="18"/>
  <c r="AF348" i="18"/>
  <c r="AE348" i="18"/>
  <c r="AG347" i="18"/>
  <c r="AF347" i="18"/>
  <c r="AE347" i="18"/>
  <c r="AG346" i="18"/>
  <c r="AF346" i="18"/>
  <c r="AE346" i="18"/>
  <c r="AG345" i="18"/>
  <c r="AF345" i="18"/>
  <c r="AE345" i="18"/>
  <c r="AG344" i="18"/>
  <c r="AF344" i="18"/>
  <c r="AE344" i="18"/>
  <c r="AG343" i="18"/>
  <c r="AF343" i="18"/>
  <c r="AE343" i="18"/>
  <c r="AG342" i="18"/>
  <c r="AF342" i="18"/>
  <c r="AE342" i="18"/>
  <c r="AG341" i="18"/>
  <c r="AF341" i="18"/>
  <c r="AE341" i="18"/>
  <c r="AG340" i="18"/>
  <c r="AF340" i="18"/>
  <c r="AE340" i="18"/>
  <c r="AG339" i="18"/>
  <c r="AF339" i="18"/>
  <c r="AE339" i="18"/>
  <c r="AG338" i="18"/>
  <c r="AF338" i="18"/>
  <c r="AE338" i="18"/>
  <c r="AG337" i="18"/>
  <c r="AF337" i="18"/>
  <c r="AE337" i="18"/>
  <c r="AG336" i="18"/>
  <c r="AF336" i="18"/>
  <c r="AE336" i="18"/>
  <c r="AG335" i="18"/>
  <c r="AF335" i="18"/>
  <c r="AE335" i="18"/>
  <c r="AG334" i="18"/>
  <c r="AF334" i="18"/>
  <c r="AE334" i="18"/>
  <c r="AG333" i="18"/>
  <c r="AF333" i="18"/>
  <c r="AE333" i="18"/>
  <c r="AG332" i="18"/>
  <c r="AF332" i="18"/>
  <c r="AE332" i="18"/>
  <c r="AG331" i="18"/>
  <c r="AF331" i="18"/>
  <c r="AE331" i="18"/>
  <c r="AG330" i="18"/>
  <c r="AF330" i="18"/>
  <c r="AE330" i="18"/>
  <c r="AG329" i="18"/>
  <c r="AF329" i="18"/>
  <c r="AE329" i="18"/>
  <c r="AG328" i="18"/>
  <c r="AF328" i="18"/>
  <c r="AE328" i="18"/>
  <c r="AG327" i="18"/>
  <c r="AF327" i="18"/>
  <c r="AE327" i="18"/>
  <c r="AG326" i="18"/>
  <c r="AF326" i="18"/>
  <c r="AE326" i="18"/>
  <c r="AG325" i="18"/>
  <c r="AF325" i="18"/>
  <c r="AE325" i="18"/>
  <c r="AG324" i="18"/>
  <c r="AF324" i="18"/>
  <c r="AE324" i="18"/>
  <c r="AG323" i="18"/>
  <c r="AF323" i="18"/>
  <c r="AE323" i="18"/>
  <c r="AG322" i="18"/>
  <c r="AF322" i="18"/>
  <c r="AE322" i="18"/>
  <c r="AG321" i="18"/>
  <c r="AF321" i="18"/>
  <c r="AE321" i="18"/>
  <c r="AG320" i="18"/>
  <c r="AF320" i="18"/>
  <c r="AE320" i="18"/>
  <c r="AG319" i="18"/>
  <c r="AF319" i="18"/>
  <c r="AE319" i="18"/>
  <c r="AG318" i="18"/>
  <c r="AF318" i="18"/>
  <c r="AE318" i="18"/>
  <c r="AG317" i="18"/>
  <c r="AF317" i="18"/>
  <c r="AE317" i="18"/>
  <c r="AG316" i="18"/>
  <c r="AF316" i="18"/>
  <c r="AE316" i="18"/>
  <c r="AG315" i="18"/>
  <c r="AF315" i="18"/>
  <c r="AE315" i="18"/>
  <c r="AG314" i="18"/>
  <c r="AF314" i="18"/>
  <c r="AE314" i="18"/>
  <c r="AG313" i="18"/>
  <c r="AF313" i="18"/>
  <c r="AE313" i="18"/>
  <c r="AG312" i="18"/>
  <c r="AF312" i="18"/>
  <c r="AE312" i="18"/>
  <c r="AG311" i="18"/>
  <c r="AF311" i="18"/>
  <c r="AE311" i="18"/>
  <c r="AG310" i="18"/>
  <c r="AF310" i="18"/>
  <c r="AE310" i="18"/>
  <c r="AG309" i="18"/>
  <c r="AF309" i="18"/>
  <c r="AE309" i="18"/>
  <c r="AG308" i="18"/>
  <c r="AF308" i="18"/>
  <c r="AE308" i="18"/>
  <c r="AG307" i="18"/>
  <c r="AF307" i="18"/>
  <c r="AE307" i="18"/>
  <c r="AG306" i="18"/>
  <c r="AF306" i="18"/>
  <c r="AE306" i="18"/>
  <c r="AG305" i="18"/>
  <c r="AF305" i="18"/>
  <c r="AE305" i="18"/>
  <c r="AG304" i="18"/>
  <c r="AF304" i="18"/>
  <c r="AE304" i="18"/>
  <c r="AG303" i="18"/>
  <c r="AF303" i="18"/>
  <c r="AE303" i="18"/>
  <c r="AG302" i="18"/>
  <c r="AF302" i="18"/>
  <c r="AE302" i="18"/>
  <c r="AG301" i="18"/>
  <c r="AF301" i="18"/>
  <c r="AE301" i="18"/>
  <c r="AG300" i="18"/>
  <c r="AF300" i="18"/>
  <c r="AE300" i="18"/>
  <c r="AG299" i="18"/>
  <c r="AF299" i="18"/>
  <c r="AE299" i="18"/>
  <c r="AG298" i="18"/>
  <c r="AF298" i="18"/>
  <c r="AE298" i="18"/>
  <c r="AG297" i="18"/>
  <c r="AF297" i="18"/>
  <c r="AE297" i="18"/>
  <c r="AG296" i="18"/>
  <c r="AF296" i="18"/>
  <c r="AE296" i="18"/>
  <c r="AG295" i="18"/>
  <c r="AF295" i="18"/>
  <c r="AE295" i="18"/>
  <c r="AG294" i="18"/>
  <c r="AF294" i="18"/>
  <c r="AE294" i="18"/>
  <c r="AG293" i="18"/>
  <c r="AF293" i="18"/>
  <c r="AE293" i="18"/>
  <c r="AG292" i="18"/>
  <c r="AF292" i="18"/>
  <c r="AE292" i="18"/>
  <c r="AG291" i="18"/>
  <c r="AF291" i="18"/>
  <c r="AE291" i="18"/>
  <c r="AG290" i="18"/>
  <c r="AF290" i="18"/>
  <c r="AE290" i="18"/>
  <c r="AG289" i="18"/>
  <c r="AF289" i="18"/>
  <c r="AE289" i="18"/>
  <c r="AG288" i="18"/>
  <c r="AF288" i="18"/>
  <c r="AE288" i="18"/>
  <c r="AG287" i="18"/>
  <c r="AF287" i="18"/>
  <c r="AE287" i="18"/>
  <c r="AG286" i="18"/>
  <c r="AF286" i="18"/>
  <c r="AE286" i="18"/>
  <c r="AG285" i="18"/>
  <c r="AF285" i="18"/>
  <c r="AE285" i="18"/>
  <c r="AG284" i="18"/>
  <c r="AF284" i="18"/>
  <c r="AE284" i="18"/>
  <c r="AG283" i="18"/>
  <c r="AF283" i="18"/>
  <c r="AE283" i="18"/>
  <c r="AG282" i="18"/>
  <c r="AF282" i="18"/>
  <c r="AE282" i="18"/>
  <c r="AG281" i="18"/>
  <c r="AF281" i="18"/>
  <c r="AE281" i="18"/>
  <c r="AG280" i="18"/>
  <c r="AF280" i="18"/>
  <c r="AE280" i="18"/>
  <c r="AG279" i="18"/>
  <c r="AF279" i="18"/>
  <c r="AE279" i="18"/>
  <c r="AG278" i="18"/>
  <c r="AF278" i="18"/>
  <c r="AE278" i="18"/>
  <c r="AG277" i="18"/>
  <c r="AF277" i="18"/>
  <c r="AE277" i="18"/>
  <c r="AG276" i="18"/>
  <c r="AF276" i="18"/>
  <c r="AE276" i="18"/>
  <c r="AG275" i="18"/>
  <c r="AF275" i="18"/>
  <c r="AE275" i="18"/>
  <c r="AG274" i="18"/>
  <c r="AF274" i="18"/>
  <c r="AE274" i="18"/>
  <c r="AG273" i="18"/>
  <c r="AF273" i="18"/>
  <c r="AE273" i="18"/>
  <c r="AG272" i="18"/>
  <c r="AF272" i="18"/>
  <c r="AE272" i="18"/>
  <c r="AG271" i="18"/>
  <c r="AF271" i="18"/>
  <c r="AE271" i="18"/>
  <c r="AG270" i="18"/>
  <c r="AF270" i="18"/>
  <c r="AE270" i="18"/>
  <c r="AG269" i="18"/>
  <c r="AF269" i="18"/>
  <c r="AE269" i="18"/>
  <c r="AG268" i="18"/>
  <c r="AF268" i="18"/>
  <c r="AE268" i="18"/>
  <c r="AG267" i="18"/>
  <c r="AF267" i="18"/>
  <c r="AE267" i="18"/>
  <c r="AG266" i="18"/>
  <c r="AF266" i="18"/>
  <c r="AE266" i="18"/>
  <c r="AG265" i="18"/>
  <c r="AF265" i="18"/>
  <c r="AE265" i="18"/>
  <c r="AG264" i="18"/>
  <c r="AF264" i="18"/>
  <c r="AE264" i="18"/>
  <c r="AG263" i="18"/>
  <c r="AF263" i="18"/>
  <c r="AE263" i="18"/>
  <c r="AG262" i="18"/>
  <c r="AF262" i="18"/>
  <c r="AE262" i="18"/>
  <c r="AG261" i="18"/>
  <c r="AF261" i="18"/>
  <c r="AE261" i="18"/>
  <c r="AG260" i="18"/>
  <c r="AF260" i="18"/>
  <c r="AE260" i="18"/>
  <c r="AG259" i="18"/>
  <c r="AF259" i="18"/>
  <c r="AE259" i="18"/>
  <c r="AG258" i="18"/>
  <c r="AF258" i="18"/>
  <c r="AE258" i="18"/>
  <c r="AG257" i="18"/>
  <c r="AF257" i="18"/>
  <c r="AE257" i="18"/>
  <c r="AG256" i="18"/>
  <c r="AF256" i="18"/>
  <c r="AE256" i="18"/>
  <c r="AG255" i="18"/>
  <c r="AF255" i="18"/>
  <c r="AE255" i="18"/>
  <c r="AG254" i="18"/>
  <c r="AF254" i="18"/>
  <c r="AE254" i="18"/>
  <c r="AG253" i="18"/>
  <c r="AF253" i="18"/>
  <c r="AE253" i="18"/>
  <c r="AG252" i="18"/>
  <c r="AF252" i="18"/>
  <c r="AE252" i="18"/>
  <c r="AG251" i="18"/>
  <c r="AF251" i="18"/>
  <c r="AE251" i="18"/>
  <c r="AG250" i="18"/>
  <c r="AF250" i="18"/>
  <c r="AE250" i="18"/>
  <c r="AG249" i="18"/>
  <c r="AF249" i="18"/>
  <c r="AE249" i="18"/>
  <c r="AG248" i="18"/>
  <c r="AF248" i="18"/>
  <c r="AE248" i="18"/>
  <c r="AG247" i="18"/>
  <c r="AF247" i="18"/>
  <c r="AE247" i="18"/>
  <c r="AG246" i="18"/>
  <c r="AF246" i="18"/>
  <c r="AE246" i="18"/>
  <c r="AG245" i="18"/>
  <c r="AF245" i="18"/>
  <c r="AE245" i="18"/>
  <c r="AG244" i="18"/>
  <c r="AF244" i="18"/>
  <c r="AE244" i="18"/>
  <c r="AG243" i="18"/>
  <c r="AF243" i="18"/>
  <c r="AE243" i="18"/>
  <c r="AG242" i="18"/>
  <c r="AF242" i="18"/>
  <c r="AE242" i="18"/>
  <c r="AG241" i="18"/>
  <c r="AF241" i="18"/>
  <c r="AE241" i="18"/>
  <c r="AG240" i="18"/>
  <c r="AF240" i="18"/>
  <c r="AE240" i="18"/>
  <c r="AG239" i="18"/>
  <c r="AF239" i="18"/>
  <c r="AE239" i="18"/>
  <c r="AG238" i="18"/>
  <c r="AF238" i="18"/>
  <c r="AE238" i="18"/>
  <c r="AG237" i="18"/>
  <c r="AF237" i="18"/>
  <c r="AE237" i="18"/>
  <c r="AG236" i="18"/>
  <c r="AF236" i="18"/>
  <c r="AE236" i="18"/>
  <c r="AG235" i="18"/>
  <c r="AF235" i="18"/>
  <c r="AE235" i="18"/>
  <c r="AG234" i="18"/>
  <c r="AF234" i="18"/>
  <c r="AE234" i="18"/>
  <c r="AG233" i="18"/>
  <c r="AF233" i="18"/>
  <c r="AE233" i="18"/>
  <c r="AG232" i="18"/>
  <c r="AF232" i="18"/>
  <c r="AE232" i="18"/>
  <c r="AG231" i="18"/>
  <c r="AF231" i="18"/>
  <c r="AE231" i="18"/>
  <c r="AG230" i="18"/>
  <c r="AF230" i="18"/>
  <c r="AE230" i="18"/>
  <c r="AG229" i="18"/>
  <c r="AF229" i="18"/>
  <c r="AE229" i="18"/>
  <c r="AG228" i="18"/>
  <c r="AF228" i="18"/>
  <c r="AE228" i="18"/>
  <c r="AG227" i="18"/>
  <c r="AF227" i="18"/>
  <c r="AE227" i="18"/>
  <c r="AG226" i="18"/>
  <c r="AF226" i="18"/>
  <c r="AE226" i="18"/>
  <c r="AG225" i="18"/>
  <c r="AF225" i="18"/>
  <c r="AE225" i="18"/>
  <c r="AG224" i="18"/>
  <c r="AF224" i="18"/>
  <c r="AE224" i="18"/>
  <c r="AG223" i="18"/>
  <c r="AF223" i="18"/>
  <c r="AE223" i="18"/>
  <c r="AG222" i="18"/>
  <c r="AF222" i="18"/>
  <c r="AE222" i="18"/>
  <c r="AG221" i="18"/>
  <c r="AF221" i="18"/>
  <c r="AE221" i="18"/>
  <c r="AG220" i="18"/>
  <c r="AF220" i="18"/>
  <c r="AE220" i="18"/>
  <c r="AG219" i="18"/>
  <c r="AF219" i="18"/>
  <c r="AE219" i="18"/>
  <c r="AG218" i="18"/>
  <c r="AF218" i="18"/>
  <c r="AE218" i="18"/>
  <c r="AG217" i="18"/>
  <c r="AF217" i="18"/>
  <c r="AE217" i="18"/>
  <c r="AG216" i="18"/>
  <c r="AF216" i="18"/>
  <c r="AE216" i="18"/>
  <c r="AG215" i="18"/>
  <c r="AF215" i="18"/>
  <c r="AE215" i="18"/>
  <c r="AG214" i="18"/>
  <c r="AF214" i="18"/>
  <c r="AE214" i="18"/>
  <c r="AG213" i="18"/>
  <c r="AF213" i="18"/>
  <c r="AE213" i="18"/>
  <c r="AG212" i="18"/>
  <c r="AF212" i="18"/>
  <c r="AE212" i="18"/>
  <c r="AG211" i="18"/>
  <c r="AF211" i="18"/>
  <c r="AE211" i="18"/>
  <c r="AG210" i="18"/>
  <c r="AF210" i="18"/>
  <c r="AE210" i="18"/>
  <c r="AG209" i="18"/>
  <c r="AF209" i="18"/>
  <c r="AE209" i="18"/>
  <c r="AG208" i="18"/>
  <c r="AF208" i="18"/>
  <c r="AE208" i="18"/>
  <c r="AG207" i="18"/>
  <c r="AF207" i="18"/>
  <c r="AE207" i="18"/>
  <c r="AG206" i="18"/>
  <c r="AF206" i="18"/>
  <c r="AE206" i="18"/>
  <c r="AG205" i="18"/>
  <c r="AF205" i="18"/>
  <c r="AE205" i="18"/>
  <c r="AG204" i="18"/>
  <c r="AF204" i="18"/>
  <c r="AE204" i="18"/>
  <c r="AG203" i="18"/>
  <c r="AF203" i="18"/>
  <c r="AE203" i="18"/>
  <c r="AG202" i="18"/>
  <c r="AF202" i="18"/>
  <c r="AE202" i="18"/>
  <c r="AG201" i="18"/>
  <c r="AF201" i="18"/>
  <c r="AE201" i="18"/>
  <c r="AG200" i="18"/>
  <c r="AF200" i="18"/>
  <c r="AE200" i="18"/>
  <c r="AG199" i="18"/>
  <c r="AF199" i="18"/>
  <c r="AE199" i="18"/>
  <c r="AG198" i="18"/>
  <c r="AF198" i="18"/>
  <c r="AE198" i="18"/>
  <c r="AG197" i="18"/>
  <c r="AF197" i="18"/>
  <c r="AE197" i="18"/>
  <c r="AG196" i="18"/>
  <c r="AF196" i="18"/>
  <c r="AE196" i="18"/>
  <c r="AG195" i="18"/>
  <c r="AF195" i="18"/>
  <c r="AE195" i="18"/>
  <c r="AG194" i="18"/>
  <c r="AF194" i="18"/>
  <c r="AE194" i="18"/>
  <c r="AG193" i="18"/>
  <c r="AF193" i="18"/>
  <c r="AE193" i="18"/>
  <c r="AG192" i="18"/>
  <c r="AF192" i="18"/>
  <c r="AE192" i="18"/>
  <c r="AG191" i="18"/>
  <c r="AF191" i="18"/>
  <c r="AE191" i="18"/>
  <c r="AG190" i="18"/>
  <c r="AF190" i="18"/>
  <c r="AE190" i="18"/>
  <c r="AG189" i="18"/>
  <c r="AF189" i="18"/>
  <c r="AE189" i="18"/>
  <c r="AG188" i="18"/>
  <c r="AF188" i="18"/>
  <c r="AE188" i="18"/>
  <c r="AG187" i="18"/>
  <c r="AF187" i="18"/>
  <c r="AE187" i="18"/>
  <c r="AG186" i="18"/>
  <c r="AF186" i="18"/>
  <c r="AE186" i="18"/>
  <c r="AG185" i="18"/>
  <c r="AF185" i="18"/>
  <c r="AE185" i="18"/>
  <c r="AG184" i="18"/>
  <c r="AF184" i="18"/>
  <c r="AE184" i="18"/>
  <c r="AG183" i="18"/>
  <c r="AF183" i="18"/>
  <c r="AE183" i="18"/>
  <c r="AG182" i="18"/>
  <c r="AF182" i="18"/>
  <c r="AE182" i="18"/>
  <c r="AG181" i="18"/>
  <c r="AF181" i="18"/>
  <c r="AE181" i="18"/>
  <c r="AG180" i="18"/>
  <c r="AF180" i="18"/>
  <c r="AE180" i="18"/>
  <c r="AG179" i="18"/>
  <c r="AF179" i="18"/>
  <c r="AE179" i="18"/>
  <c r="AG178" i="18"/>
  <c r="AF178" i="18"/>
  <c r="AE178" i="18"/>
  <c r="AG177" i="18"/>
  <c r="AF177" i="18"/>
  <c r="AE177" i="18"/>
  <c r="AG176" i="18"/>
  <c r="AF176" i="18"/>
  <c r="AE176" i="18"/>
  <c r="AG175" i="18"/>
  <c r="AF175" i="18"/>
  <c r="AE175" i="18"/>
  <c r="AG174" i="18"/>
  <c r="AF174" i="18"/>
  <c r="AE174" i="18"/>
  <c r="AG173" i="18"/>
  <c r="AF173" i="18"/>
  <c r="AE173" i="18"/>
  <c r="AG172" i="18"/>
  <c r="AF172" i="18"/>
  <c r="AE172" i="18"/>
  <c r="AG171" i="18"/>
  <c r="AF171" i="18"/>
  <c r="AE171" i="18"/>
  <c r="AG170" i="18"/>
  <c r="AF170" i="18"/>
  <c r="AE170" i="18"/>
  <c r="AG169" i="18"/>
  <c r="AF169" i="18"/>
  <c r="AE169" i="18"/>
  <c r="AG168" i="18"/>
  <c r="AF168" i="18"/>
  <c r="AE168" i="18"/>
  <c r="AG167" i="18"/>
  <c r="AF167" i="18"/>
  <c r="AE167" i="18"/>
  <c r="AG166" i="18"/>
  <c r="AF166" i="18"/>
  <c r="AE166" i="18"/>
  <c r="AG165" i="18"/>
  <c r="AF165" i="18"/>
  <c r="AE165" i="18"/>
  <c r="AG164" i="18"/>
  <c r="AF164" i="18"/>
  <c r="AE164" i="18"/>
  <c r="AG163" i="18"/>
  <c r="AF163" i="18"/>
  <c r="AE163" i="18"/>
  <c r="AG162" i="18"/>
  <c r="AF162" i="18"/>
  <c r="AE162" i="18"/>
  <c r="AG161" i="18"/>
  <c r="AF161" i="18"/>
  <c r="AE161" i="18"/>
  <c r="AG160" i="18"/>
  <c r="AF160" i="18"/>
  <c r="AE160" i="18"/>
  <c r="AG159" i="18"/>
  <c r="AF159" i="18"/>
  <c r="AE159" i="18"/>
  <c r="AG158" i="18"/>
  <c r="AF158" i="18"/>
  <c r="AE158" i="18"/>
  <c r="AG157" i="18"/>
  <c r="AF157" i="18"/>
  <c r="AE157" i="18"/>
  <c r="AG156" i="18"/>
  <c r="AF156" i="18"/>
  <c r="AE156" i="18"/>
  <c r="AG155" i="18"/>
  <c r="AF155" i="18"/>
  <c r="AE155" i="18"/>
  <c r="AG154" i="18"/>
  <c r="AF154" i="18"/>
  <c r="AE154" i="18"/>
  <c r="AG153" i="18"/>
  <c r="AF153" i="18"/>
  <c r="AE153" i="18"/>
  <c r="AG152" i="18"/>
  <c r="AF152" i="18"/>
  <c r="AE152" i="18"/>
  <c r="AG151" i="18"/>
  <c r="AF151" i="18"/>
  <c r="AE151" i="18"/>
  <c r="AG150" i="18"/>
  <c r="AF150" i="18"/>
  <c r="AE150" i="18"/>
  <c r="AG149" i="18"/>
  <c r="AF149" i="18"/>
  <c r="AE149" i="18"/>
  <c r="AG148" i="18"/>
  <c r="AF148" i="18"/>
  <c r="AE148" i="18"/>
  <c r="AG147" i="18"/>
  <c r="AF147" i="18"/>
  <c r="AE147" i="18"/>
  <c r="AG146" i="18"/>
  <c r="AF146" i="18"/>
  <c r="AE146" i="18"/>
  <c r="AG145" i="18"/>
  <c r="AF145" i="18"/>
  <c r="AE145" i="18"/>
  <c r="AG144" i="18"/>
  <c r="AF144" i="18"/>
  <c r="AE144" i="18"/>
  <c r="AG143" i="18"/>
  <c r="AF143" i="18"/>
  <c r="AE143" i="18"/>
  <c r="AG142" i="18"/>
  <c r="AF142" i="18"/>
  <c r="AE142" i="18"/>
  <c r="AG141" i="18"/>
  <c r="AF141" i="18"/>
  <c r="AE141" i="18"/>
  <c r="AG140" i="18"/>
  <c r="AF140" i="18"/>
  <c r="AE140" i="18"/>
  <c r="AG139" i="18"/>
  <c r="AF139" i="18"/>
  <c r="AE139" i="18"/>
  <c r="AG138" i="18"/>
  <c r="AF138" i="18"/>
  <c r="AE138" i="18"/>
  <c r="AG114" i="18"/>
  <c r="AF114" i="18"/>
  <c r="AE114" i="18"/>
  <c r="AG113" i="18"/>
  <c r="AF113" i="18"/>
  <c r="AE113" i="18"/>
  <c r="AG112" i="18"/>
  <c r="AF112" i="18"/>
  <c r="AE112" i="18"/>
  <c r="AG111" i="18"/>
  <c r="AF111" i="18"/>
  <c r="AE111" i="18"/>
  <c r="AG110" i="18"/>
  <c r="AF110" i="18"/>
  <c r="AE110" i="18"/>
  <c r="AG109" i="18"/>
  <c r="AF109" i="18"/>
  <c r="AE109" i="18"/>
  <c r="AG108" i="18"/>
  <c r="AF108" i="18"/>
  <c r="AE108" i="18"/>
  <c r="AG107" i="18"/>
  <c r="AF107" i="18"/>
  <c r="AE107" i="18"/>
  <c r="AG106" i="18"/>
  <c r="AF106" i="18"/>
  <c r="AE106" i="18"/>
  <c r="AG105" i="18"/>
  <c r="AF105" i="18"/>
  <c r="AE105" i="18"/>
  <c r="AG104" i="18"/>
  <c r="AF104" i="18"/>
  <c r="AE104" i="18"/>
  <c r="AG103" i="18"/>
  <c r="AF103" i="18"/>
  <c r="AE103" i="18"/>
  <c r="AG102" i="18"/>
  <c r="AF102" i="18"/>
  <c r="AE102" i="18"/>
  <c r="AG101" i="18"/>
  <c r="AF101" i="18"/>
  <c r="AE101" i="18"/>
  <c r="AG100" i="18"/>
  <c r="AF100" i="18"/>
  <c r="AE100" i="18"/>
  <c r="AG99" i="18"/>
  <c r="AF99" i="18"/>
  <c r="AE99" i="18"/>
  <c r="AG98" i="18"/>
  <c r="AF98" i="18"/>
  <c r="AE98" i="18"/>
  <c r="AG97" i="18"/>
  <c r="AF97" i="18"/>
  <c r="AE97" i="18"/>
  <c r="AG96" i="18"/>
  <c r="AF96" i="18"/>
  <c r="AE96" i="18"/>
  <c r="AG95" i="18"/>
  <c r="AF95" i="18"/>
  <c r="AE95" i="18"/>
  <c r="AG94" i="18"/>
  <c r="AF94" i="18"/>
  <c r="AE94" i="18"/>
  <c r="AG93" i="18"/>
  <c r="AF93" i="18"/>
  <c r="AE93" i="18"/>
  <c r="AG92" i="18"/>
  <c r="AF92" i="18"/>
  <c r="AE92" i="18"/>
  <c r="AG91" i="18"/>
  <c r="AF91" i="18"/>
  <c r="AE91" i="18"/>
  <c r="AG90" i="18"/>
  <c r="AF90" i="18"/>
  <c r="AE90" i="18"/>
  <c r="AG89" i="18"/>
  <c r="AF89" i="18"/>
  <c r="AE89" i="18"/>
  <c r="AG88" i="18"/>
  <c r="AF88" i="18"/>
  <c r="AE88" i="18"/>
  <c r="AG87" i="18"/>
  <c r="AF87" i="18"/>
  <c r="AE87" i="18"/>
  <c r="AG86" i="18"/>
  <c r="AF86" i="18"/>
  <c r="AE86" i="18"/>
  <c r="AG85" i="18"/>
  <c r="AF85" i="18"/>
  <c r="AE85" i="18"/>
  <c r="AG84" i="18"/>
  <c r="AF84" i="18"/>
  <c r="AE84" i="18"/>
  <c r="AG83" i="18"/>
  <c r="AF83" i="18"/>
  <c r="AE83" i="18"/>
  <c r="AG82" i="18"/>
  <c r="AF82" i="18"/>
  <c r="AE82" i="18"/>
  <c r="AG81" i="18"/>
  <c r="AF81" i="18"/>
  <c r="AE81" i="18"/>
  <c r="AG80" i="18"/>
  <c r="AF80" i="18"/>
  <c r="AE80" i="18"/>
  <c r="AG79" i="18"/>
  <c r="AF79" i="18"/>
  <c r="AE79" i="18"/>
  <c r="AG78" i="18"/>
  <c r="AF78" i="18"/>
  <c r="AE78" i="18"/>
  <c r="AG77" i="18"/>
  <c r="AF77" i="18"/>
  <c r="AE77" i="18"/>
  <c r="AG76" i="18"/>
  <c r="AF76" i="18"/>
  <c r="AE76" i="18"/>
  <c r="AG75" i="18"/>
  <c r="AF75" i="18"/>
  <c r="AE75" i="18"/>
  <c r="AG74" i="18"/>
  <c r="AF74" i="18"/>
  <c r="AE74" i="18"/>
  <c r="AG73" i="18"/>
  <c r="AF73" i="18"/>
  <c r="AE73" i="18"/>
  <c r="AG72" i="18"/>
  <c r="AF72" i="18"/>
  <c r="AE72" i="18"/>
  <c r="AG71" i="18"/>
  <c r="AF71" i="18"/>
  <c r="AE71" i="18"/>
  <c r="AG70" i="18"/>
  <c r="AF70" i="18"/>
  <c r="AE70" i="18"/>
  <c r="AG69" i="18"/>
  <c r="AF69" i="18"/>
  <c r="AE69" i="18"/>
  <c r="AG68" i="18"/>
  <c r="AF68" i="18"/>
  <c r="AE68" i="18"/>
  <c r="AG67" i="18"/>
  <c r="AF67" i="18"/>
  <c r="AE67" i="18"/>
  <c r="AG66" i="18"/>
  <c r="AF66" i="18"/>
  <c r="AE66" i="18"/>
  <c r="AG65" i="18"/>
  <c r="AF65" i="18"/>
  <c r="AE65" i="18"/>
  <c r="AG64" i="18"/>
  <c r="AF64" i="18"/>
  <c r="AE64" i="18"/>
  <c r="AG63" i="18"/>
  <c r="AF63" i="18"/>
  <c r="AE63" i="18"/>
  <c r="AG62" i="18"/>
  <c r="AF62" i="18"/>
  <c r="AE62" i="18"/>
  <c r="AG61" i="18"/>
  <c r="AF61" i="18"/>
  <c r="AE61" i="18"/>
  <c r="AG60" i="18"/>
  <c r="AF60" i="18"/>
  <c r="AE60" i="18"/>
  <c r="AG59" i="18"/>
  <c r="AF59" i="18"/>
  <c r="AE59" i="18"/>
  <c r="AG58" i="18"/>
  <c r="AF58" i="18"/>
  <c r="AE58" i="18"/>
  <c r="AG57" i="18"/>
  <c r="AF57" i="18"/>
  <c r="AE57" i="18"/>
  <c r="AG56" i="18"/>
  <c r="AF56" i="18"/>
  <c r="AE56" i="18"/>
  <c r="AG55" i="18"/>
  <c r="AF55" i="18"/>
  <c r="AE55" i="18"/>
  <c r="AG54" i="18"/>
  <c r="AF54" i="18"/>
  <c r="AE54" i="18"/>
  <c r="AG53" i="18"/>
  <c r="AF53" i="18"/>
  <c r="AE53" i="18"/>
  <c r="AG52" i="18"/>
  <c r="AF52" i="18"/>
  <c r="AE52" i="18"/>
  <c r="AG51" i="18"/>
  <c r="AF51" i="18"/>
  <c r="AE51" i="18"/>
  <c r="AG50" i="18"/>
  <c r="AF50" i="18"/>
  <c r="AE50" i="18"/>
  <c r="AG49" i="18"/>
  <c r="AF49" i="18"/>
  <c r="AE49" i="18"/>
  <c r="AG48" i="18"/>
  <c r="AF48" i="18"/>
  <c r="AE48" i="18"/>
  <c r="AG47" i="18"/>
  <c r="AF47" i="18"/>
  <c r="AE47" i="18"/>
  <c r="AG46" i="18"/>
  <c r="AF46" i="18"/>
  <c r="AE46" i="18"/>
  <c r="AG45" i="18"/>
  <c r="AF45" i="18"/>
  <c r="AE45" i="18"/>
  <c r="AG44" i="18"/>
  <c r="AF44" i="18"/>
  <c r="AE44" i="18"/>
  <c r="AG43" i="18"/>
  <c r="AF43" i="18"/>
  <c r="AE43" i="18"/>
  <c r="AG42" i="18"/>
  <c r="AF42" i="18"/>
  <c r="AE42" i="18"/>
  <c r="AG41" i="18"/>
  <c r="AF41" i="18"/>
  <c r="AE41" i="18"/>
  <c r="AG40" i="18"/>
  <c r="AF40" i="18"/>
  <c r="AE40" i="18"/>
  <c r="AG39" i="18"/>
  <c r="AF39" i="18"/>
  <c r="AE39" i="18"/>
  <c r="AG38" i="18"/>
  <c r="AF38" i="18"/>
  <c r="AE38" i="18"/>
  <c r="AG37" i="18"/>
  <c r="AF37" i="18"/>
  <c r="AE37" i="18"/>
  <c r="AG36" i="18"/>
  <c r="AF36" i="18"/>
  <c r="AE36" i="18"/>
  <c r="AG35" i="18"/>
  <c r="AF35" i="18"/>
  <c r="AE35" i="18"/>
  <c r="AG34" i="18"/>
  <c r="AF34" i="18"/>
  <c r="AE34" i="18"/>
  <c r="AG33" i="18"/>
  <c r="AF33" i="18"/>
  <c r="AE33" i="18"/>
  <c r="AG32" i="18"/>
  <c r="AF32" i="18"/>
  <c r="AE32" i="18"/>
  <c r="AG31" i="18"/>
  <c r="AF31" i="18"/>
  <c r="AE31" i="18"/>
  <c r="AG30" i="18"/>
  <c r="AF30" i="18"/>
  <c r="AE30" i="18"/>
  <c r="AG29" i="18"/>
  <c r="AF29" i="18"/>
  <c r="AE29" i="18"/>
  <c r="AG28" i="18"/>
  <c r="AF28" i="18"/>
  <c r="AE28" i="18"/>
  <c r="AG27" i="18"/>
  <c r="AF27" i="18"/>
  <c r="AE27" i="18"/>
  <c r="AG26" i="18"/>
  <c r="AF26" i="18"/>
  <c r="AE26" i="18"/>
  <c r="AG25" i="18"/>
  <c r="AF25" i="18"/>
  <c r="AE25" i="18"/>
  <c r="AG24" i="18"/>
  <c r="AF24" i="18"/>
  <c r="AE24" i="18"/>
  <c r="AG23" i="18"/>
  <c r="AF23" i="18"/>
  <c r="AE23" i="18"/>
  <c r="AG22" i="18"/>
  <c r="AF22" i="18"/>
  <c r="AE22" i="18"/>
  <c r="AG21" i="18"/>
  <c r="AF21" i="18"/>
  <c r="AE21" i="18"/>
  <c r="AG20" i="18"/>
  <c r="AF20" i="18"/>
  <c r="AE20" i="18"/>
  <c r="AG19" i="18"/>
  <c r="AF19" i="18"/>
  <c r="AE19" i="18"/>
  <c r="AG18" i="18"/>
  <c r="AF18" i="18"/>
  <c r="AE18" i="18"/>
  <c r="AG17" i="18"/>
  <c r="AF17" i="18"/>
  <c r="AE17" i="18"/>
  <c r="AG16" i="18"/>
  <c r="AF16" i="18"/>
  <c r="AE16" i="18"/>
  <c r="AG15" i="18"/>
  <c r="AF15" i="18"/>
  <c r="AE15" i="18"/>
  <c r="AG14" i="18"/>
  <c r="AF14" i="18"/>
  <c r="AE14" i="18"/>
  <c r="AG13" i="18"/>
  <c r="AF13" i="18"/>
  <c r="AE13" i="18"/>
  <c r="AG12" i="18"/>
  <c r="AF12" i="18"/>
  <c r="AE12" i="18"/>
  <c r="AG11" i="18"/>
  <c r="AF11" i="18"/>
  <c r="AE11" i="18"/>
  <c r="AG10" i="18"/>
  <c r="AF10" i="18"/>
  <c r="AE10" i="18"/>
  <c r="AG9" i="18"/>
  <c r="AF9" i="18"/>
  <c r="AE9" i="18"/>
  <c r="AG8" i="18"/>
  <c r="AF8" i="18"/>
  <c r="AE8" i="18"/>
  <c r="AG7" i="18"/>
  <c r="AF7" i="18"/>
  <c r="AE7" i="18"/>
  <c r="AG6" i="18"/>
  <c r="AF6" i="18"/>
  <c r="AE6" i="18"/>
  <c r="AG5" i="18"/>
  <c r="AF5" i="18"/>
  <c r="AE5" i="18"/>
  <c r="AG4" i="18"/>
  <c r="AF4" i="18"/>
  <c r="AE4" i="18"/>
  <c r="AG3" i="18"/>
  <c r="AF3" i="18"/>
  <c r="AE3" i="18"/>
</calcChain>
</file>

<file path=xl/sharedStrings.xml><?xml version="1.0" encoding="utf-8"?>
<sst xmlns="http://schemas.openxmlformats.org/spreadsheetml/2006/main" count="21294" uniqueCount="3429">
  <si>
    <t>Code</t>
  </si>
  <si>
    <t>AISE-P101</t>
  </si>
  <si>
    <t>AISE-P104</t>
  </si>
  <si>
    <t>AISE-P107</t>
  </si>
  <si>
    <t>AISE-P110</t>
  </si>
  <si>
    <t>AISE-P707</t>
  </si>
  <si>
    <t>AISE-P708</t>
  </si>
  <si>
    <t>AISE-P709</t>
  </si>
  <si>
    <t>AISE-P710</t>
  </si>
  <si>
    <t>AISE-P711</t>
  </si>
  <si>
    <t>AISE-P712</t>
  </si>
  <si>
    <t>AISE-P713</t>
  </si>
  <si>
    <t>AISE-P714</t>
  </si>
  <si>
    <t>AISE-P801</t>
  </si>
  <si>
    <t>AISE-P802</t>
  </si>
  <si>
    <t>AISE-P803</t>
  </si>
  <si>
    <t>AISE-P804</t>
  </si>
  <si>
    <t>AISE-P805</t>
  </si>
  <si>
    <t>AISE-P806</t>
  </si>
  <si>
    <t>AISE-P807</t>
  </si>
  <si>
    <t>AISE-P809</t>
  </si>
  <si>
    <t>AISE-P810</t>
  </si>
  <si>
    <t>AISE-P811</t>
  </si>
  <si>
    <t>AISE-P903</t>
  </si>
  <si>
    <t>AISE-P904</t>
  </si>
  <si>
    <t>AISE-P905</t>
  </si>
  <si>
    <t>AISE-P906</t>
  </si>
  <si>
    <t>AISE-P907</t>
  </si>
  <si>
    <t>AISE-P1001a</t>
  </si>
  <si>
    <t>AISE-P1001b</t>
  </si>
  <si>
    <t>AISE-P1002</t>
  </si>
  <si>
    <t>AISE-P1003</t>
  </si>
  <si>
    <t>AISE-P1004</t>
  </si>
  <si>
    <t>AISE-P1005</t>
  </si>
  <si>
    <t>AISE-P1006</t>
  </si>
  <si>
    <t>AISE-P1007</t>
  </si>
  <si>
    <t>AISE-P1008</t>
  </si>
  <si>
    <t>AISE-P1009</t>
  </si>
  <si>
    <t>AISE-P1010</t>
  </si>
  <si>
    <t>AISE-P1011</t>
  </si>
  <si>
    <t>AISE-P1250</t>
  </si>
  <si>
    <t>AISE-P103</t>
  </si>
  <si>
    <t>AISE-P105</t>
  </si>
  <si>
    <t>AISE-P108</t>
  </si>
  <si>
    <t>AISE-P111</t>
  </si>
  <si>
    <t>AISE-P112</t>
  </si>
  <si>
    <t>AISE-P113</t>
  </si>
  <si>
    <t>AISE-P201</t>
  </si>
  <si>
    <t>AISE-P202</t>
  </si>
  <si>
    <t>AISE-P203</t>
  </si>
  <si>
    <t>AISE-P204</t>
  </si>
  <si>
    <t>AISE-P301</t>
  </si>
  <si>
    <t>AISE-P302</t>
  </si>
  <si>
    <t>AISE-P303</t>
  </si>
  <si>
    <t>AISE-P304</t>
  </si>
  <si>
    <t>AISE-P305</t>
  </si>
  <si>
    <t>AISE-P306</t>
  </si>
  <si>
    <t>AISE-P307</t>
  </si>
  <si>
    <t>AISE-P308</t>
  </si>
  <si>
    <t>AISE-P309</t>
  </si>
  <si>
    <t>AISE-P310</t>
  </si>
  <si>
    <t>AISE-P312</t>
  </si>
  <si>
    <t>AISE-P313</t>
  </si>
  <si>
    <t>AISE-P314</t>
  </si>
  <si>
    <t>AISE-P315</t>
  </si>
  <si>
    <t>AISE-P316</t>
  </si>
  <si>
    <t>AISE-P317</t>
  </si>
  <si>
    <t>AISE-P401</t>
  </si>
  <si>
    <t>AISE-P402</t>
  </si>
  <si>
    <t>AISE-P403</t>
  </si>
  <si>
    <t>AISE-P404</t>
  </si>
  <si>
    <t>AISE-P405</t>
  </si>
  <si>
    <t>AISE-P406</t>
  </si>
  <si>
    <t>AISE-P407</t>
  </si>
  <si>
    <t>AISE-P408</t>
  </si>
  <si>
    <t>AISE-P409</t>
  </si>
  <si>
    <t>AISE-P410</t>
  </si>
  <si>
    <t>AISE-P411</t>
  </si>
  <si>
    <t>AISE-P601</t>
  </si>
  <si>
    <t>AISE-P602</t>
  </si>
  <si>
    <t>AISE-P603</t>
  </si>
  <si>
    <t>AISE-P604</t>
  </si>
  <si>
    <t>AISE-P605</t>
  </si>
  <si>
    <t>AISE-P606</t>
  </si>
  <si>
    <t>AISE-P607</t>
  </si>
  <si>
    <t>AISE-P608</t>
  </si>
  <si>
    <t>AISE-P609</t>
  </si>
  <si>
    <t>AISE-P701</t>
  </si>
  <si>
    <t>AISE-P702</t>
  </si>
  <si>
    <t>AISE-P703</t>
  </si>
  <si>
    <t>AISE-P704</t>
  </si>
  <si>
    <t>AISE-P705</t>
  </si>
  <si>
    <t>AISE-P706</t>
  </si>
  <si>
    <t>AISE-P808</t>
  </si>
  <si>
    <t>AISE-P901</t>
  </si>
  <si>
    <t>AISE-P902</t>
  </si>
  <si>
    <t>AISE-P1101</t>
  </si>
  <si>
    <t>AISE-P1102</t>
  </si>
  <si>
    <t>AISE-P1103</t>
  </si>
  <si>
    <t>AISE-P1104</t>
  </si>
  <si>
    <t>AISE-P1200</t>
  </si>
  <si>
    <t>AISE-P1300</t>
  </si>
  <si>
    <t>A.I.S.E. M1</t>
  </si>
  <si>
    <t>A.I.S.E. M2</t>
  </si>
  <si>
    <t>A.I.S.E. M3</t>
  </si>
  <si>
    <t>A.I.S.E. M4</t>
  </si>
  <si>
    <t>A.I.S.E. M5</t>
  </si>
  <si>
    <t>A.I.S.E. M6</t>
  </si>
  <si>
    <t>A.I.S.E. M7</t>
  </si>
  <si>
    <t>A.I.S.E. M8</t>
  </si>
  <si>
    <t>A.I.S.E. M9</t>
  </si>
  <si>
    <t>コンディショナー（柔軟剤/洗濯糊）； 自動化プロセス</t>
  </si>
  <si>
    <t>洗濯用助剤 (ガス)； 自動化プロセス</t>
  </si>
  <si>
    <t>洗濯用助剤 (ノンガス)； 自動化プロセス</t>
  </si>
  <si>
    <t>列車用洗浄剤； 半自動化プロセス</t>
  </si>
  <si>
    <t>航空機用洗浄剤； 半自動化プロセス</t>
  </si>
  <si>
    <t>自動車洗浄用製品； 半自動化プロセス</t>
  </si>
  <si>
    <t>自動車洗浄用製品； 噴霧と拭取 プロセス</t>
  </si>
  <si>
    <t>船舶用洗浄剤；　半自動化</t>
  </si>
  <si>
    <t>船舶用洗浄剤； 噴霧と拭取 プロセス</t>
  </si>
  <si>
    <t>プロセス洗浄剤；　定置洗浄プロセス(CIP)</t>
  </si>
  <si>
    <t>飲食料品および医薬品の工業用</t>
  </si>
  <si>
    <t>プロセス洗浄剤；半閉鎖洗浄システム</t>
  </si>
  <si>
    <t>消泡用製品； 自動化プロセス</t>
  </si>
  <si>
    <t>フォーム（泡）洗浄剤；通気あり半自動化プロセス</t>
  </si>
  <si>
    <t>フォーム（泡）洗浄剤；通気なし半自動化プロセス</t>
  </si>
  <si>
    <t>動物飼育施設ケア用品； 半自動化プロセス</t>
  </si>
  <si>
    <t>医薬品の工業用</t>
  </si>
  <si>
    <t>殺菌用製品； 半自動化プロセス</t>
  </si>
  <si>
    <t>殺菌用製品； 霧およびガス処理 半自動化プロセス</t>
  </si>
  <si>
    <t>水処理用製品の工業用</t>
  </si>
  <si>
    <t>保存料および衛生剤；　飲料およびプール用水</t>
  </si>
  <si>
    <t>衛生剤；　廃水</t>
  </si>
  <si>
    <t>コーティング製品（塗料、充てん剤、パテ、シンナー）； 自動化プロセス</t>
  </si>
  <si>
    <t>コーティング製品（塗料、充てん剤、パテ、シンナー）； 半自動化プロセス</t>
  </si>
  <si>
    <t>コーティング製品（塗料、充てん剤、パテ、シンナー）； 手作業プロセス</t>
  </si>
  <si>
    <t>研究所用試薬</t>
  </si>
  <si>
    <t>洗濯用製品の職業的使用</t>
  </si>
  <si>
    <t>食器洗浄用製品の職業的使用</t>
  </si>
  <si>
    <t>食器洗浄用製品； 半自動化プロセス</t>
  </si>
  <si>
    <t>台所用洗剤； 手作業プロセス</t>
  </si>
  <si>
    <t>台所用洗剤； 噴霧と拭取 手作業プロセス</t>
  </si>
  <si>
    <t>トイレ用洗剤； 手作業プロセス</t>
  </si>
  <si>
    <t>トイレ用洗剤； 噴霧と拭取 手作業プロセス</t>
  </si>
  <si>
    <t>スケール除去剤； 噴霧と拭取 手作業プロセス</t>
  </si>
  <si>
    <t>オーブン/グリル用洗剤； 手作業プロセス</t>
  </si>
  <si>
    <t>ガラス洗浄剤； 手作業プロセス</t>
  </si>
  <si>
    <t>ガラス洗浄剤 ； 噴霧と拭取 手作業プロセス</t>
  </si>
  <si>
    <t>表面殺菌剤； 手作業プロセス</t>
  </si>
  <si>
    <t>表面殺菌剤； 噴霧と拭取 手作業プロセス</t>
  </si>
  <si>
    <t>金属洗浄剤（銀製品および銅製品艶出し剤含む）； 手作業プロセス</t>
  </si>
  <si>
    <t>ウェットワイパー類； 手作業プロセス</t>
  </si>
  <si>
    <t>床用ケア製品の職業的使用</t>
  </si>
  <si>
    <t>床用洗浄剤； 噴霧と拭取 手作業プロセス</t>
  </si>
  <si>
    <t>床用洗浄剤； 手作業プロセス</t>
  </si>
  <si>
    <t>研磨/含浸剤； 手作業プロセス</t>
  </si>
  <si>
    <t>研磨/含浸剤； 噴霧および拭取 手作業プロセス</t>
  </si>
  <si>
    <t>木製家具ケア用製品； 手作業プロセス</t>
  </si>
  <si>
    <t>保守用品の職業的使用</t>
  </si>
  <si>
    <t>木製家具ケア用製品； 噴霧と拭取 手作業プロセス</t>
  </si>
  <si>
    <t>皮革ケア用製品； 手作業プロセス</t>
  </si>
  <si>
    <t>皮革ケア用製品； 噴霧と拭取 手作業プロセス</t>
  </si>
  <si>
    <t>配水管洗浄剤； 手作業プロセス</t>
  </si>
  <si>
    <t>ステンレス・スチールケア用品 ； 手作業プロセス</t>
  </si>
  <si>
    <t>ステンレス・スチールケア用品； 噴霧と拭取 手作業プロセス</t>
  </si>
  <si>
    <t>自動車洗浄用製品　噴霧 - 手作業プロセス</t>
  </si>
  <si>
    <t>自動車洗浄用製品； 噴霧と拭取 手作業プロセス</t>
  </si>
  <si>
    <t>船舶用洗剤； 手作業プロセス</t>
  </si>
  <si>
    <t>船舶用洗剤； 噴霧と拭取 手作業プロセス</t>
  </si>
  <si>
    <t>動物用ケア用品； 手作業プロセス</t>
  </si>
  <si>
    <t>医療機器 ； 半自動化プロセス</t>
  </si>
  <si>
    <t>医療機器の職業的使用</t>
  </si>
  <si>
    <t>医療機器 ； 手作業プロセス</t>
  </si>
  <si>
    <t>医療機器 ； 噴霧と拭取 プロセス</t>
  </si>
  <si>
    <t>ハンド・クリーナーの職業的使用</t>
  </si>
  <si>
    <t>閉鎖バッチプロセスでの使用（合成または調合)　、工場</t>
  </si>
  <si>
    <t>PROC2</t>
  </si>
  <si>
    <t>PROC4</t>
  </si>
  <si>
    <t>PROC7</t>
  </si>
  <si>
    <t>PROC10</t>
  </si>
  <si>
    <t>PROC1</t>
  </si>
  <si>
    <t>PROC13</t>
  </si>
  <si>
    <t>PROC17</t>
  </si>
  <si>
    <t>PROC24</t>
  </si>
  <si>
    <t>PROC15</t>
  </si>
  <si>
    <t>PROC11</t>
  </si>
  <si>
    <t>PROC19</t>
  </si>
  <si>
    <t>PROC3</t>
  </si>
  <si>
    <t>PROC5</t>
  </si>
  <si>
    <t>PROC8b</t>
  </si>
  <si>
    <t>PROC9</t>
  </si>
  <si>
    <t>PROC8a</t>
  </si>
  <si>
    <t>Use in closed process, no likelihood of exposure. Industrial setting</t>
  </si>
  <si>
    <t>Use in closed, continous process with occasional controlled exposure (e.g. sampling). Industrial setting</t>
  </si>
  <si>
    <t>Use in closed batch process (synthesis or formulation. Industrial setting</t>
  </si>
  <si>
    <t>Use in batch and other process (synthesis) where opportunity for exposure arises. Industrial setting</t>
  </si>
  <si>
    <t>Mixing or blending in batch processes for formulation of preparations and articles (multistage and/or significant contact). Industrial setting</t>
  </si>
  <si>
    <t>Transfer of substance or preparation into small containers (dedicated filling line, including weighing). Industrial setting</t>
  </si>
  <si>
    <t>Production of preparations or articles by tabletting, compression, extrusion, pelettisation. Industrial setting</t>
  </si>
  <si>
    <t>Use as a laboratory reagent</t>
  </si>
  <si>
    <t>Manufacturing of cleaning and Maintenance Products (main sector of use: SU3 - industrial uses)</t>
  </si>
  <si>
    <t>前処理はPROC8b</t>
  </si>
  <si>
    <t>前処理はPROC8a</t>
  </si>
  <si>
    <t>Professional Use of Dishwash products</t>
  </si>
  <si>
    <t>Professional Use of General surface cleaning products</t>
  </si>
  <si>
    <t>Professional Use of Floor care products</t>
  </si>
  <si>
    <t>Professional Use of Maintenance Products</t>
  </si>
  <si>
    <t>Professional Use of Vehicle cleaning Products</t>
  </si>
  <si>
    <t>Professional Use of pharmacos products</t>
  </si>
  <si>
    <t>Professional Use of Façade/surface Cleaning Products</t>
  </si>
  <si>
    <t>Professional Use of Medical Devices</t>
  </si>
  <si>
    <t>Laboratory Use</t>
  </si>
  <si>
    <t>Professional Use of Hand Cleaners</t>
  </si>
  <si>
    <t>Conditioner (softener/starch); Semi automatic process</t>
  </si>
  <si>
    <t>Dishwash product; Semi-Automatic process</t>
  </si>
  <si>
    <t>General purpose cleaner; Spray and wipe; manual process</t>
  </si>
  <si>
    <t>Kitchen cleaner; Manual process</t>
  </si>
  <si>
    <t>Kitchen cleaner; Spray and wipe manual process</t>
  </si>
  <si>
    <t>Sanitary cleaner; Manual process</t>
  </si>
  <si>
    <t>Sanitary cleaner; Spray and wipe manual process</t>
  </si>
  <si>
    <t>Descaling agent; Spray and rinse manual process</t>
  </si>
  <si>
    <t>Oven/Grill Cleaner; Manual process</t>
  </si>
  <si>
    <t>Glass cleaner; Manual process</t>
  </si>
  <si>
    <t>Glass cleaner ; Spray and wipe manual process</t>
  </si>
  <si>
    <t>Surface disinfectant; Manual process</t>
  </si>
  <si>
    <t>Surface disinfectant; Spray and rinse manual process</t>
  </si>
  <si>
    <t>Metal cleaning agent (including silver and copper polishes); Manual process</t>
  </si>
  <si>
    <t>Wet wipes; Manual process</t>
  </si>
  <si>
    <t>Floor cleaner; Spray and wipe manual process</t>
  </si>
  <si>
    <t>Floor cleaner; Manual process</t>
  </si>
  <si>
    <t>Floor stripper; Manual process</t>
  </si>
  <si>
    <t>Floor stripper; Semi-Automatic process</t>
  </si>
  <si>
    <t>Polish / impregnating agent; Manual process</t>
  </si>
  <si>
    <t>Carpet pre-spotters; Spray and brush manual process</t>
  </si>
  <si>
    <t>Wooden Furniture care product; Manual process</t>
  </si>
  <si>
    <t>Wooden Furniture care product; Spray and wipe manual process</t>
  </si>
  <si>
    <t>Leather care product; Manual process</t>
  </si>
  <si>
    <t>Leather care product; Spray and wipe manual process</t>
  </si>
  <si>
    <t>Drain unblocker; Manual process</t>
  </si>
  <si>
    <t>Drain cleaner; Manual process</t>
  </si>
  <si>
    <t>Stainless steel care ; Manual process</t>
  </si>
  <si>
    <t>Stainless steel care; Spray and wipe manual process</t>
  </si>
  <si>
    <t>Car wash product; Spray - Manual process</t>
  </si>
  <si>
    <t>Car wash product; Spray and Wipe manual process</t>
  </si>
  <si>
    <t>Dewaxing product; Semi-Automatic process</t>
  </si>
  <si>
    <t>Boat cleaner; Manual process</t>
  </si>
  <si>
    <t>Animal care; Manual process</t>
  </si>
  <si>
    <t>Façade/surface cleaner; High pressure process</t>
  </si>
  <si>
    <t>Façade/surface cleaner; Medium pressure process</t>
  </si>
  <si>
    <t>Medical devices ; Semi-automatic process</t>
  </si>
  <si>
    <t>Medical devices ; Dipping process</t>
  </si>
  <si>
    <t>Medical devices ; Manual process</t>
  </si>
  <si>
    <t>Medical devices ; Spray and wipe process</t>
  </si>
  <si>
    <t>Laboratory Reagents (sampling cleaning product for dosage, pH measurement, titration of chlorine, water hardness, etc…)</t>
  </si>
  <si>
    <t>Professional Hand Cleaner /skin desinfectants</t>
  </si>
  <si>
    <t>備考1</t>
  </si>
  <si>
    <t>Batch process - loading and unloading of the machine. Dosage can be done manually. Comparable to domestic washing machine (bigger); may run all day</t>
  </si>
  <si>
    <t>See P102 (same process, different product): Batch process - loading and unloading of the machine. Dosage can be done manually</t>
  </si>
  <si>
    <t>e.g. peracetic acid or bleach for disinfection, added at the end of the process, similar to P102 (worst case since it assumes that such products are added at each laundry cycle). Exposure occurs only in case of misuse. ERC8b: substance reacted, therefore not released (so no SPERC). Note: Respiratory protection required for peractic acid (BPD-covered)</t>
  </si>
  <si>
    <t>Cleaning dishes and soaking. Does not take place the whole day due to other activities of professionals (0,5 day; hence 8 times 30 minutes in OC parameters)</t>
  </si>
  <si>
    <t>Batch process - loading and unloading of the machine. Dosage can be done manually. Similar to a domestic dish washer: system is closed. Similar to laundry semi-automatic</t>
  </si>
  <si>
    <t>Same Operational Conditions as for P301</t>
  </si>
  <si>
    <t>Same Operational Conditions as for P302</t>
  </si>
  <si>
    <t>e.g. used for toilet and bathroom. Not used daily. PROC10 covers the transfer of the product onto the surface (no PROC8a needed, because no dilution prior to use). Exposure duration is short but the same activity can be repeated several times a day (e.g. toilet cleaning in airports). On average less than 2 hours per day</t>
  </si>
  <si>
    <t>oven where product is applied is typically heated up to 40C</t>
  </si>
  <si>
    <t>Typical applications: mirror, glass table cleaning etc…</t>
  </si>
  <si>
    <t>Scrubber dryer, mono-brosse, using a machine to clean floor. The machine may be equiped with a tank containing the cleaning product, or the product is poured on the floor directly.</t>
  </si>
  <si>
    <t>In comparison to P302, spraying is longer (floor is a larger surface to clean). 1 min instead of 0,5 min but frequency reduced as people normally spray less than 1 hour a day</t>
  </si>
  <si>
    <t>Floor stripping products are more 'aggressive' (alcaline) than floor cleaning products. Hence, differences in RMM/OC. Use is normally occasional, but some cleaning staff are specialised in this activity, in which case they use the products all day. Product is not sprayed (extreme-pH)</t>
  </si>
  <si>
    <t>Scrubber dryer, mono-brosse, using a machine to clean floor. Floor stripping products are more 'aggressive' (alcaline) than floor cleaning products</t>
  </si>
  <si>
    <t>Floor: Scrubber dryer, mono-brosse, using a machine to clean floor.</t>
  </si>
  <si>
    <t>Larger surface to be sprayed - Last 1 min but people normally spray less then 1 hour a day</t>
  </si>
  <si>
    <t>Drain cleaners are less alcaline than drain unblockers (e.g. enzyme-based products). They can be used daily to prevent dirt build-up. Normally, there is no contact with the product.</t>
  </si>
  <si>
    <t>e.g cleaning of elevator doors, kitchen steel wall, hood. No dilution, product sold 'ready-to-use'.</t>
  </si>
  <si>
    <t>Product is diluted and the solution is sprayed and rinsed. N.B. it is not possible to wear goggles because of surrounding moisture and water drops. Station doing it for the whole day are considered under industrial use</t>
  </si>
  <si>
    <t>cleaning of animal cages e.g. at vet location or in the pharma industry / animal labs where animals are hosted</t>
  </si>
  <si>
    <t>It is more generally for small facade/walls cleaning. It may be for inside or outside use. It is limited to a short time. More specialized applications are considered under industrial uses</t>
  </si>
  <si>
    <t>Hand disinfectants: biocidal products.Regular hand cleaners are normally considered as cosmetics, therefore are outside the scope of REACH for human health exposure assessment, the operational conditions are described for the sake of completeness (unlikely to be covered by the cosmetics industry in practice)</t>
  </si>
  <si>
    <t>Combination of Contributing Scenario</t>
  </si>
  <si>
    <t>CSI01+CSI03</t>
  </si>
  <si>
    <t>CSI01+CSI04</t>
  </si>
  <si>
    <t>CSI01+CSI06</t>
  </si>
  <si>
    <t>CSI01+CSI06+CSI08</t>
  </si>
  <si>
    <t>CSI01+CSI07</t>
  </si>
  <si>
    <t>CSI01+CSI02</t>
  </si>
  <si>
    <t>CSI01+CSI05</t>
  </si>
  <si>
    <t>CSI09</t>
  </si>
  <si>
    <t>Specific application - Not covered by contributing scenario</t>
  </si>
  <si>
    <t>CSI10</t>
  </si>
  <si>
    <t>CSP01+CSP05</t>
  </si>
  <si>
    <t>CSP01+CSP08</t>
  </si>
  <si>
    <t>CSP01+CSP07</t>
  </si>
  <si>
    <t>CSP02+CSP06</t>
  </si>
  <si>
    <t>CSP01+CSP03+CSP09</t>
  </si>
  <si>
    <t>CSP10</t>
  </si>
  <si>
    <t>CSP11</t>
  </si>
  <si>
    <t>CSP04+CSP10</t>
  </si>
  <si>
    <t>CSP03+CSP09</t>
  </si>
  <si>
    <t>CSP08</t>
  </si>
  <si>
    <t>CSP01+CSP10</t>
  </si>
  <si>
    <t>CSP12</t>
  </si>
  <si>
    <t>CSP01+CSP04</t>
  </si>
  <si>
    <t>CSP01+CSP04+CSP08</t>
  </si>
  <si>
    <t>CSP01+CSP04+CSP10</t>
  </si>
  <si>
    <t>CSP13</t>
  </si>
  <si>
    <t>Theoretically covered by Cosmetics and BPD</t>
  </si>
  <si>
    <t>Not yet defined</t>
  </si>
  <si>
    <t>contributingScenario1</t>
  </si>
  <si>
    <t>contributingScenario2</t>
  </si>
  <si>
    <t>contributingScenario3</t>
  </si>
  <si>
    <t>CSI01</t>
  </si>
  <si>
    <t>CSI03</t>
  </si>
  <si>
    <t>CSI04</t>
  </si>
  <si>
    <t>CSI06</t>
  </si>
  <si>
    <t>CSI08</t>
  </si>
  <si>
    <t>CSI07</t>
  </si>
  <si>
    <t>CSI02</t>
  </si>
  <si>
    <t>CSI05</t>
  </si>
  <si>
    <t>CSP01</t>
  </si>
  <si>
    <t>CSP05</t>
  </si>
  <si>
    <t>CSP07</t>
  </si>
  <si>
    <t>CSP03</t>
  </si>
  <si>
    <t>CSP09</t>
  </si>
  <si>
    <t>CSP02</t>
  </si>
  <si>
    <t>CSP06</t>
  </si>
  <si>
    <t>CSP04</t>
  </si>
  <si>
    <t>Laundry detergent; Automatic process</t>
  </si>
  <si>
    <t>Conditioner (softner/starch); Automatic process</t>
  </si>
  <si>
    <t>Laundry aid (gasing); Automatic process</t>
  </si>
  <si>
    <t>Laundry aid (non-gasing); Automatic process</t>
  </si>
  <si>
    <t>Industrial use of Vehicle cleaning Products</t>
  </si>
  <si>
    <t>Train cleaner; Semi-Automatic process</t>
  </si>
  <si>
    <t>Aeroplane cleaner; Semi-Automatic process</t>
  </si>
  <si>
    <t>Industrial Use of Vehicle cleaning Products</t>
  </si>
  <si>
    <t>Car wash product; Semi-Automatic process</t>
  </si>
  <si>
    <t>Car wash product; Spray and rinse process</t>
  </si>
  <si>
    <t>Car wash product; Spray and wipe process</t>
  </si>
  <si>
    <t>Boat cleaning; semi automatic</t>
  </si>
  <si>
    <t>Industrial use of Food beverage and pharmacos products</t>
  </si>
  <si>
    <t>Chain maintenance product; Automatic spray process</t>
  </si>
  <si>
    <t>Chain maintenance product; Automatic drip and brush process</t>
  </si>
  <si>
    <t>Defoaming product; Automatic process</t>
  </si>
  <si>
    <t>Foam cleaner; Semi-Automatic with venting process</t>
  </si>
  <si>
    <t>Foam cleaner; Semi-Automatic without venting process</t>
  </si>
  <si>
    <t>Animal housing care; Semi-Automatic process</t>
  </si>
  <si>
    <t>Industrial use of pharmacos products</t>
  </si>
  <si>
    <t>Disinfection product; Semi-automatic process</t>
  </si>
  <si>
    <t>Disinfection product; Fogging and gassing Semi-automatic process</t>
  </si>
  <si>
    <t>Industrial use of Water treatment Products</t>
  </si>
  <si>
    <t>Preservation and sanitation agent ; Process water</t>
  </si>
  <si>
    <t>Preservation and sanitation agent ; Drink and pool water</t>
  </si>
  <si>
    <t>Sanitation agent; Waste water</t>
  </si>
  <si>
    <t>Industrial Use of Façade/surface Cleaning Products</t>
  </si>
  <si>
    <t>Industrial use of Metal Treatment Products*</t>
  </si>
  <si>
    <t>Conversion Layer agent; Automatic process</t>
  </si>
  <si>
    <t>Metal working fluid (rolling oils, lubricants); Automatic process</t>
  </si>
  <si>
    <t>Hot metal working fluid; Automatic process</t>
  </si>
  <si>
    <t>Metal cleaner (degreaser, descaler, etch); Manual process</t>
  </si>
  <si>
    <t>Metal cleaner (degreaser, descaler, etch); Semi-automatic process</t>
  </si>
  <si>
    <t>Metal cleaner (degreaser, descaler, etch); Automatic process</t>
  </si>
  <si>
    <t>Coating product (Paint, filler, Putty, Thinner); Automatic process</t>
  </si>
  <si>
    <t>Coating product (Paint, filler, Putty, Thinner); Semi-Automatic process</t>
  </si>
  <si>
    <t>Coating product (Paint, filler, Putty, Thinner); Manual process</t>
  </si>
  <si>
    <t>Surface finishing product; Manual with no process water recycling</t>
  </si>
  <si>
    <t>Industrial use of Quality control</t>
  </si>
  <si>
    <t>Laboratory Reagents</t>
  </si>
  <si>
    <t>ATIEL-ATC Group A [i]</t>
  </si>
  <si>
    <t>ATIEL-ATC Group B [i]</t>
  </si>
  <si>
    <t>ATIEL-ATC Group B [p]</t>
  </si>
  <si>
    <t>ATIEL-ATC Group C [i]</t>
  </si>
  <si>
    <t>ATIEL-ATC Group C [p]</t>
  </si>
  <si>
    <t>ATIEL-ATC Group D [i]</t>
  </si>
  <si>
    <t>ATIEL-ATC Group E [i]</t>
  </si>
  <si>
    <t>ATIEL-ATC Group F [i]</t>
  </si>
  <si>
    <t>ATIEL-ATC Group F [p]</t>
  </si>
  <si>
    <t>潤滑油添加剤、潤滑油およびグリースの工場調合作業
（物質の移送、混合、大規模および小規模包装、サンプリング、保守管理と関連する研究所活動を含む）</t>
  </si>
  <si>
    <t>車両類または機械での潤滑油およびグリースの一般工業用
（コンテナおよび密閉機械 (エンジン等)の充てんならびに排出を含む）</t>
  </si>
  <si>
    <t>(工業) 用 開放系、部品または機器類への潤滑油の塗布 浸漬、ブラシ塗装、噴霧（熱へのばく露なし）、離型剤、腐食防止、滑斜面(slideways）等</t>
  </si>
  <si>
    <t>(工業)用 開放高温プロセスでの潤滑油の使用、例） 冷却液、ガラス離型剤</t>
  </si>
  <si>
    <t>(工業) 金属加工濃縮液の取り扱いおよび希釈</t>
  </si>
  <si>
    <t>(工業) 用高エネルギー開放プロセスでの潤滑油使用、例） 金属ローリング/成形または機械加工および粉砕を行う高速機械の金属加工液</t>
  </si>
  <si>
    <t>(職業用)高エネルギー開放プロセスでの潤滑油使用、例）えば 金属ローリング/成形または機械加工および粉砕を行う高速機械の金属加工液</t>
  </si>
  <si>
    <t>サンプリングを伴う高温での閉鎖連続的プロセス、例）グリース製造</t>
  </si>
  <si>
    <t>サンプリングを伴う閉鎖バッチプロセス、調合および充てんプロセス(閉鎖/専用)、バルクおよび少量の(材料）追加工程を含む、高温のことが多い、例）グリースの製造</t>
  </si>
  <si>
    <t>開放バッチプロセス、調合および充てんプロセス(開放/非専用)、バルクおよび少量の追加を含む、高温のことが多い、例） グリース製造</t>
  </si>
  <si>
    <t>調合のサンプル採取</t>
  </si>
  <si>
    <t>受入原料のサンプル採取</t>
  </si>
  <si>
    <t>固定パイプまたはフレキシブル・ホースでのバルク移送</t>
  </si>
  <si>
    <t>小容量袋 (ドラム/袋)移送 - 専用施設</t>
  </si>
  <si>
    <t>小容量袋 (ドラム/袋)移送 - 非専用施設</t>
  </si>
  <si>
    <t>保守 &amp; 洗浄</t>
  </si>
  <si>
    <t>バルクコンテナの天面からの充てん (ロード・カー等)</t>
  </si>
  <si>
    <t>ドラムおよび小容量パッケージの充てん</t>
  </si>
  <si>
    <t>品質管理および研究所</t>
  </si>
  <si>
    <t>材料の貯蔵</t>
  </si>
  <si>
    <t>圧力調整配水タンクからの初期工場充てん；潤滑用オイル</t>
  </si>
  <si>
    <t>コンテナからの注入による初期工場充てん；潤滑用オイル</t>
  </si>
  <si>
    <t>グリースの注入による初期工場充てん</t>
  </si>
  <si>
    <t>閉鎖系での潤滑油/グリースの使用</t>
  </si>
  <si>
    <t>工場での保守活動、排出、補給およびR&amp;D（エンジン検査等）を含む保守管理期間中の一般ばく露</t>
  </si>
  <si>
    <t>廃棄製品および使用済みコンテナの処分</t>
  </si>
  <si>
    <t>閉鎖系での潤滑油/グリースとしての使用</t>
  </si>
  <si>
    <t>排出、補給を含む保守期間中の一般ばく露</t>
  </si>
  <si>
    <t>潤滑油コンテナ（例 処理槽またはタンク等）への手作業充てん</t>
  </si>
  <si>
    <t>潤滑油コンテナ（例 処理槽またはタンク等）への自動化充てん</t>
  </si>
  <si>
    <t>自動化ローラー塗装または塗料ブラシ塗装</t>
  </si>
  <si>
    <t>機器または成形品への噴霧</t>
  </si>
  <si>
    <t>浸漬および注入による成形品処理</t>
  </si>
  <si>
    <t>排出、保守管理および機器の洗浄</t>
  </si>
  <si>
    <t>高温金属部品の閉鎖ブースでの浸漬</t>
  </si>
  <si>
    <t>高温金属部品の開放バットでの浸漬</t>
  </si>
  <si>
    <t>使用済み/汚染液のタンクからの除去</t>
  </si>
  <si>
    <t>使用済み液の処理および処分</t>
  </si>
  <si>
    <t>小容量コンテナからの注入による、ウォーター・タンクへの濃縮液の追加</t>
  </si>
  <si>
    <t>ドラムまたはウォーター・タンクから処理槽への、ミキサーを利用したポンプ揚水による濃縮液の追加投入</t>
  </si>
  <si>
    <t>濃度測定のための液サンプル採取</t>
  </si>
  <si>
    <t>廃棄物および使用済みコンテナの処分</t>
  </si>
  <si>
    <t>処理槽の液剤充てん</t>
  </si>
  <si>
    <t>掘削、粉砕等</t>
  </si>
  <si>
    <t>機械からの完成品の取り出し</t>
  </si>
  <si>
    <t>高速機械の使用 (MWF（金属加工油剤）の不使用) - 開放系でのミスト発生</t>
  </si>
  <si>
    <t>半自動化金属ローリング/成形</t>
  </si>
  <si>
    <t>自動化金属ローリング/成形</t>
  </si>
  <si>
    <t>機械からの終了物の除去</t>
  </si>
  <si>
    <t>Industrial formulation of lubricant additives, lubricants and greases. Includes material transfers, mixing, large and small scale packing, sampling, maintenance and associated laboratory activities.</t>
  </si>
  <si>
    <t>Sample collection of formulation</t>
  </si>
  <si>
    <t>Sample collection of incoming raw materials</t>
  </si>
  <si>
    <t xml:space="preserve">Bulk transfers by fixed pipe or flexible hose
</t>
  </si>
  <si>
    <t>Small pack (drum/bag) transfers - dedicated facility.</t>
  </si>
  <si>
    <t>Small pack (drum/bag) transfers - non dedicated facility.</t>
  </si>
  <si>
    <t>Maintenance &amp; cleaning</t>
  </si>
  <si>
    <t>Top filling of bulk containers (road cars etc)</t>
  </si>
  <si>
    <t>Filling of drums and small packages</t>
  </si>
  <si>
    <t>QC &amp; Laboratory</t>
  </si>
  <si>
    <t>Material storage</t>
  </si>
  <si>
    <t xml:space="preserve">Initial factory fill from header tank; Lubricating Oil
</t>
  </si>
  <si>
    <t>Initial factory fill by pouring from containers; Lubricating Oil</t>
  </si>
  <si>
    <t>Initial factory fill by injection of greases.</t>
  </si>
  <si>
    <t>Use as a lubricant/grease in a closed system</t>
  </si>
  <si>
    <t>Maintenance activities industrial settings. General exposure during maintenance work including draining, refilling and R&amp;D (e.g. engine testing).</t>
  </si>
  <si>
    <t>Disposal of waste product &amp; used containers</t>
  </si>
  <si>
    <t>General exposure during maintenance work including draining, refilling.</t>
  </si>
  <si>
    <t>Manual filling of lubricant container, i.e. bath or tank</t>
  </si>
  <si>
    <t>Automated filling of lubricant container, i.e. bath or tank</t>
  </si>
  <si>
    <t>Spraying onto equipment or article</t>
  </si>
  <si>
    <t>Draining, maintenance &amp; cleaning of equipment</t>
  </si>
  <si>
    <t>Roller application or brushing of coatings</t>
  </si>
  <si>
    <t>Treatment of articles by dipping and pouring</t>
  </si>
  <si>
    <t>(Industrial) Use of lubricants in open high temperature processes, e.g. quenching fluids, glass release agents</t>
  </si>
  <si>
    <t>Fill bath with fluid by pumping from drum or large container</t>
  </si>
  <si>
    <t>Dip hot metal workpiece into fluid in closed booth</t>
  </si>
  <si>
    <t>Dip hot metal workpiece into fluid in open vat</t>
  </si>
  <si>
    <t>Remove spent/contaminated fluid from tank</t>
  </si>
  <si>
    <t>(Industrial) Handling and dilution of metalworking fluid concentrates</t>
  </si>
  <si>
    <t>Add concentrate to water tank by pouring from small container</t>
  </si>
  <si>
    <t>Add concentrate to water tank by pumping from drum or tank via mixer</t>
  </si>
  <si>
    <t>Sample the solution to test concentration</t>
  </si>
  <si>
    <t>(Industrial) Use of lubricants in high energy open processes, e.g. in high speed machinery such as metal rolling / forming or metalworking fluids for machining and grinding</t>
  </si>
  <si>
    <t>Fill bath with fluid</t>
  </si>
  <si>
    <t>Drilling, grinding etc</t>
  </si>
  <si>
    <t>Remove finished object from machine</t>
  </si>
  <si>
    <t>Use of high speed machinery (not MWF uses) - open systems giving rise to mist</t>
  </si>
  <si>
    <t>Automated metal rolling / forming</t>
  </si>
  <si>
    <t>Semi-automated metal rolling / forming</t>
  </si>
  <si>
    <t>(Professional) Use of lubricants in high energy open processes, e.g. in high speed machinery such as metal rolling / forming or metalworking fluids for machining and grinding</t>
  </si>
  <si>
    <t>PROC 2</t>
  </si>
  <si>
    <t>PROC 3</t>
  </si>
  <si>
    <t>PROC 8b</t>
  </si>
  <si>
    <t>PROC 8a</t>
  </si>
  <si>
    <t>PROC 9</t>
  </si>
  <si>
    <t>PROC 15</t>
  </si>
  <si>
    <t>PROC 1</t>
  </si>
  <si>
    <t>PROC 10</t>
  </si>
  <si>
    <t>PROC 7</t>
  </si>
  <si>
    <t>PROC 13</t>
  </si>
  <si>
    <t>PROC 11</t>
  </si>
  <si>
    <t>PROC 17</t>
  </si>
  <si>
    <t>PROC 4</t>
  </si>
  <si>
    <t>PROC 5</t>
  </si>
  <si>
    <t>PROC20</t>
  </si>
  <si>
    <t>PROC8b</t>
    <phoneticPr fontId="1"/>
  </si>
  <si>
    <t>業界</t>
    <rPh sb="0" eb="2">
      <t>ギョウカイ</t>
    </rPh>
    <phoneticPr fontId="1"/>
  </si>
  <si>
    <t>MP0012</t>
  </si>
  <si>
    <t>MP0013</t>
  </si>
  <si>
    <t>MP0014</t>
  </si>
  <si>
    <t>MP0015</t>
  </si>
  <si>
    <t>MP0023</t>
  </si>
  <si>
    <t>MP0024</t>
  </si>
  <si>
    <t>MP0025</t>
  </si>
  <si>
    <t>MP0027</t>
  </si>
  <si>
    <t>MP0031</t>
  </si>
  <si>
    <t>MP0032</t>
  </si>
  <si>
    <t>MP0033</t>
  </si>
  <si>
    <t>MP0034</t>
  </si>
  <si>
    <t>MP0041</t>
  </si>
  <si>
    <t>MP0042</t>
  </si>
  <si>
    <t>MP0051</t>
  </si>
  <si>
    <t>MP0052</t>
  </si>
  <si>
    <t>MP0053</t>
  </si>
  <si>
    <t>MP0054</t>
  </si>
  <si>
    <t>MP0070</t>
  </si>
  <si>
    <t>MP0071</t>
  </si>
  <si>
    <t>MP0091</t>
  </si>
  <si>
    <t>MP0092</t>
  </si>
  <si>
    <t>MP0111</t>
  </si>
  <si>
    <t>MP0112</t>
  </si>
  <si>
    <t>MS0022 MW0022</t>
  </si>
  <si>
    <t>MS0023 MW0023</t>
  </si>
  <si>
    <t>MS0024 MW0024</t>
  </si>
  <si>
    <t>MS0025 MW0025</t>
  </si>
  <si>
    <t>MS0026 MW0026</t>
  </si>
  <si>
    <t>MS0027 MW0027</t>
  </si>
  <si>
    <t>MS0028 MW0028</t>
  </si>
  <si>
    <t>MS0032 MW0032</t>
  </si>
  <si>
    <t>MS0033 MW0033</t>
  </si>
  <si>
    <t>MS0034 MW0034</t>
  </si>
  <si>
    <t>MS0035 MW0035</t>
  </si>
  <si>
    <t>MS0042 MW0042</t>
  </si>
  <si>
    <t>MS0043 MW0043</t>
  </si>
  <si>
    <t>MS0044 MW0044</t>
  </si>
  <si>
    <t>MS0052 MW0052</t>
  </si>
  <si>
    <t>MS0053 MW0053</t>
  </si>
  <si>
    <t>MS0054 MW0054</t>
  </si>
  <si>
    <t>MS0072 MW0072</t>
  </si>
  <si>
    <t>MS0073 MW0073</t>
  </si>
  <si>
    <t>MS0092 MW0092</t>
  </si>
  <si>
    <t>AI0001</t>
  </si>
  <si>
    <t>AI0002</t>
  </si>
  <si>
    <t>AI0003</t>
  </si>
  <si>
    <t>AI0004</t>
  </si>
  <si>
    <t>AI0101</t>
  </si>
  <si>
    <t>AI0102</t>
  </si>
  <si>
    <t>AI0103</t>
  </si>
  <si>
    <t>AI0104</t>
  </si>
  <si>
    <t>AI0105</t>
  </si>
  <si>
    <t>AI0106</t>
  </si>
  <si>
    <t>AI0107</t>
  </si>
  <si>
    <t>AI0108</t>
  </si>
  <si>
    <t>AI0110</t>
  </si>
  <si>
    <t>AI0201</t>
  </si>
  <si>
    <t>AI0202</t>
  </si>
  <si>
    <t>AI0203</t>
  </si>
  <si>
    <t>AI0204</t>
  </si>
  <si>
    <t>AI0205</t>
  </si>
  <si>
    <t>AI0206</t>
  </si>
  <si>
    <t>AI0207</t>
  </si>
  <si>
    <t>AI0208</t>
  </si>
  <si>
    <t>AI0209</t>
  </si>
  <si>
    <t>AI0301</t>
  </si>
  <si>
    <t>AI0302</t>
  </si>
  <si>
    <t>AI0303</t>
  </si>
  <si>
    <t>AI0304</t>
  </si>
  <si>
    <t>AI0305</t>
  </si>
  <si>
    <t>AI0306</t>
  </si>
  <si>
    <t>AI0307</t>
  </si>
  <si>
    <t>AI0308</t>
  </si>
  <si>
    <t>AI0309</t>
  </si>
  <si>
    <t>AI0310</t>
  </si>
  <si>
    <t>AI0311</t>
  </si>
  <si>
    <t>AI0312</t>
  </si>
  <si>
    <t>AI0501 *
see Note A below</t>
  </si>
  <si>
    <t>AI0502</t>
  </si>
  <si>
    <t>AI0901</t>
  </si>
  <si>
    <t>AI1001</t>
  </si>
  <si>
    <t>AI1002</t>
  </si>
  <si>
    <t>AP0101</t>
  </si>
  <si>
    <t>AP0102</t>
  </si>
  <si>
    <t>AP0103</t>
  </si>
  <si>
    <t>AP0104</t>
  </si>
  <si>
    <t>AP0201</t>
  </si>
  <si>
    <t>AP0202</t>
  </si>
  <si>
    <t>AP0203</t>
  </si>
  <si>
    <t>AP0204</t>
  </si>
  <si>
    <t>AP0205</t>
  </si>
  <si>
    <t>AP0302</t>
  </si>
  <si>
    <t>AP0303</t>
  </si>
  <si>
    <t>AP0304</t>
  </si>
  <si>
    <t>AP0305</t>
  </si>
  <si>
    <t>AP0401</t>
  </si>
  <si>
    <t>AP0402</t>
  </si>
  <si>
    <t>AP0403</t>
  </si>
  <si>
    <t>AP0404</t>
  </si>
  <si>
    <t>AP0405</t>
  </si>
  <si>
    <t>AP0406</t>
  </si>
  <si>
    <t>AP0407</t>
  </si>
  <si>
    <t>AP0501</t>
  </si>
  <si>
    <t>AP0502 *
see Note A below</t>
  </si>
  <si>
    <t>AP0503 *
see Note A below</t>
  </si>
  <si>
    <t>AP0506 AP0507</t>
  </si>
  <si>
    <t>AP0701</t>
  </si>
  <si>
    <t>AP0702</t>
  </si>
  <si>
    <t>AP0703</t>
  </si>
  <si>
    <t>AP0704</t>
  </si>
  <si>
    <t>AP0705</t>
  </si>
  <si>
    <t>AP1101</t>
  </si>
  <si>
    <t>AP1201</t>
  </si>
  <si>
    <t>AP1202</t>
  </si>
  <si>
    <t>AP1203</t>
  </si>
  <si>
    <t>Industrial manufacture of coatings and inks (PC 9a, 9b, 9c, 18)</t>
  </si>
  <si>
    <t>原料の入荷および保管 
- 原料の運搬
- バルク 
- 固体 
- 屋外</t>
  </si>
  <si>
    <t>原料の入荷および保管 
- 原料の運搬 
- 包装品 
- 固体および液体 
- 屋外</t>
  </si>
  <si>
    <t>原料の入荷および保管 
- 原料の保管 
- 屋内</t>
  </si>
  <si>
    <t>原料の入荷および保管 
- 原料の保管 
- 屋外</t>
  </si>
  <si>
    <t>原料の集積および仕込み 
- 原料の調合 
- 大容量保管庫からのパイプライン 
- 固体 
- 屋内</t>
  </si>
  <si>
    <t>原料の集積および仕込み 
- 原料の調合 
- 大容量保管庫からのパイプライン 
- 固体 
- 屋外</t>
  </si>
  <si>
    <t>原料の集積および仕込み 
- 原料の調合 
- 大容量保管庫または包装品から手作業により 
- 液体 
- 屋内</t>
  </si>
  <si>
    <t>原料の集積および仕込み 
- 原料の調合 
- 大容量保管庫または包装品から手作業により 
- 固体 
- 屋内</t>
  </si>
  <si>
    <t>調合・溶解・分散 
- 混合・粉砕・分散・完成 
- 連続的 
- 閉鎖（系） 
- サンプリングなし</t>
  </si>
  <si>
    <t>調合・溶解・分散 
- 混合・粉砕・分散・完成 
- 連続的 
- 閉鎖（系） 
- サンプリングあり</t>
  </si>
  <si>
    <t>調合・溶解・分散 
- 混合・粉砕・分散・完成 
- バッチ処理 
- 閉鎖（系） 
- サンプリングあり</t>
  </si>
  <si>
    <t>調合・溶解・分散 
- 混合・粉砕・分散・完成 
- バッチ処理 
- 開放（系） 
- サンプリングあり</t>
  </si>
  <si>
    <t>ろ過および充てん 
- ろ過またはふるいおよび充てん 
- 専用ライ 
- 開放（系）</t>
  </si>
  <si>
    <t>製造設備の洗浄 
- 密閉 
- 作業場 
- 作業現場</t>
  </si>
  <si>
    <t>製造設備の洗浄 
- 密閉 
- 作業場 
- オフライン作業</t>
  </si>
  <si>
    <t>製造設備の洗浄 
- 開放（系） 
- 作業場 
- 作業現場</t>
  </si>
  <si>
    <t>製造設備の洗浄 
- 開放（系） 
- 作業場 
- オフライン作業</t>
  </si>
  <si>
    <t>廃棄物管理 
- プロセス廃棄物の格納コンテナへの移送 
- 作業場 
- オフライン作業</t>
  </si>
  <si>
    <t>廃棄物管理 
- 外部管理業者への除去前の廃棄物の保管</t>
  </si>
  <si>
    <t>製造設備の保守 
- 修理のための製造設備および化学品含有配管の開放</t>
  </si>
  <si>
    <t>製造設備の保守 
- 保守目的の製造設備洗浄</t>
  </si>
  <si>
    <t>研究用 
- 品質管理(QC)研究所</t>
  </si>
  <si>
    <t>研究用 
- 研究開発(R&amp;D)研究所</t>
  </si>
  <si>
    <t>X</t>
  </si>
  <si>
    <t>原料の入荷および保管 
- 原料の運搬 
- バルク 
- 液体 
- 屋外</t>
  </si>
  <si>
    <t>原料の入荷および保管 
- 原料の運搬 
- バルク 
- 固体 
- 屋外</t>
  </si>
  <si>
    <t>原料の集積および仕込み 
- 原料の調合 
- 大容量保管庫からのパイプライン 
- 液体 
- 屋内</t>
  </si>
  <si>
    <t>原料の集積および仕込み 
- 原料の調合 
- 大容量保管庫からのパイプライン 
- 液体 
- 屋外</t>
  </si>
  <si>
    <t>原料の集積および仕込み 
- 原料の調合 
- 大容量保管庫または包装品から手作業により 
- 液体 
- 屋外</t>
  </si>
  <si>
    <t>原料の集積および仕込み 
- 原料の調合 
- 大容量保管庫または包装品から手作業により 
- 固体 
- 屋外</t>
  </si>
  <si>
    <t>調合・溶解・散布 - 混合・精錬・散布・完成 
- 連続的 
- 閉鎖（系） 
- サンプリング</t>
  </si>
  <si>
    <t>調合・溶解・散布 
- 混合・精錬・散布・完成 
- バッチ処理 
- 閉鎖（系） 
- サンプリング</t>
  </si>
  <si>
    <t>調合・溶解・散布 
- 混合・精錬・散布・完成 
- バッチ処理 
- 開放（系） 
- サンプリング</t>
  </si>
  <si>
    <t>調合・溶解・散布 - 混合・精錬・散布・完成 
- バッチ処理 
- 開放（系） 
- サンプリング</t>
  </si>
  <si>
    <t>ろ過および充てん 
- ろ過またはふるい・充てん 
- 専用ライン 
- 密閉</t>
  </si>
  <si>
    <t>ろ過および充てん 
- ろ過またはふるい・充てん 
- 専用ライン 
- 開放（系）</t>
  </si>
  <si>
    <t>ろ過および充てん 
- ろ過またはふるい・充てん 
- 非専用ライン 
- 密閉</t>
  </si>
  <si>
    <t>ろ過および充てん 
- ろ過またはふるい・充てん 
- 非専用ライン 
- 開放（系）</t>
  </si>
  <si>
    <t>廃棄物管理 
- プロセス廃棄物の保管コンテナへの移送 
- 作業場 
- オフライン作業</t>
  </si>
  <si>
    <t>廃棄物管理 
- 溶剤回収 
- 凝縮または吸着・脱着プロセス</t>
  </si>
  <si>
    <t>廃棄物管理 
- 回収溶剤のバルク容量タンクまたはIBCへの移送</t>
  </si>
  <si>
    <t>製造設備の保守 
- 修理化学品含有の製造設備および配管の開放</t>
  </si>
  <si>
    <t>研究所用途 
- 品質管理(QC)研究所</t>
  </si>
  <si>
    <t>研究所用途 
- 研究開発(R&amp;D)研究所</t>
  </si>
  <si>
    <t>PROC 19</t>
  </si>
  <si>
    <t>備考2</t>
  </si>
  <si>
    <t/>
  </si>
  <si>
    <t>1</t>
  </si>
  <si>
    <t>hand wash, pre-soaking, brushing clothes (dilution + brushing). Time for PROC10 corresponds to actual contact time with dermal exposure (soaking).</t>
  </si>
  <si>
    <t>See P102 for OC: Batch process - loading and unloading of the machine. Dosage can be done manually. ERC8b: oxidising products.</t>
  </si>
  <si>
    <t>Niche application/product: Treatment of textile by pouring into product. Purpose: remove Ca in textile before washing (e.g. oxalic acid). PROC4 considered as the one that most closely matches the activity. Contact time limited (dermal), textile left soaking afterwards.</t>
  </si>
  <si>
    <t>Product sprayed on textile to remove the stains; not always brushed, sometimes only. Product is used not diluted.</t>
  </si>
  <si>
    <t>Conveyer or tunnel machine, with carrousel, takes place in a dedicated room. Rinse aids added to description of process (3 in 1 products).The detergent container can be coupled to the machine, not always. The 'machine' runs all day. Exposure, if any, only occurs at the end of the cycle.</t>
  </si>
  <si>
    <t>Similar use as P-203. Product is loaded less frequently than detergent in a dishwasher, hence different duration vs P203. Product is typically highly diluted (more than the detergent). Hence 1:100 ratio.</t>
  </si>
  <si>
    <t>Typically, hard surface cleaners. Concentrated products that are diluted before use.</t>
  </si>
  <si>
    <t>Typically: the concentrated product is first diluted (not always, this is the woesrt case scenario), then sprayed and wiped/brushed. Surface to be cleaned is usually relatively large, hence spraying time longer than e.g. for laundry de-spotters.</t>
  </si>
  <si>
    <t>e.g. use for toilet and bathroom. Same Operational Conditions as for P302, but different RMM due to nature of product.</t>
  </si>
  <si>
    <t>Niche application: Descaling agent, degreaser, including soaking, e.g. descaling of tap filter.</t>
  </si>
  <si>
    <t>For inside and outside cleaning of overns/grills. Similar Operational Conditions as P-302 but product is not diluted. RMM are different.</t>
  </si>
  <si>
    <t>Product may be used outdoors (e.g. car or office window cleaning). Since 'Indoors' is more conservative in terms of worker exposure, it is reported as Indoor use without LEV.</t>
  </si>
  <si>
    <t>cleaning of objects in metal (silver, copper). No dilution, product sold 'ready-to-use'.</t>
  </si>
  <si>
    <t>General purpose cleaner impregnated on wipes (ready-to-use, no dilution). Not used all day typically.</t>
  </si>
  <si>
    <t>Activity may be conducted outdoor and/or indoor.</t>
  </si>
  <si>
    <t>Application is similar to floor cleaning. It also covers products in powder form that are brushed directly or vacuum-cleaned. Dust exposure is avoided with the presence of ingredients that ensure adherence to the carpet.</t>
  </si>
  <si>
    <t>Pre-spotters: no preparatory phase, no dilution. Duration is lower than regular carpet cleaning adn use is more occasional e.g. removal of chewing gums (hence 50% reduction factor applied on duration)</t>
  </si>
  <si>
    <t>Niche, as product is specific for natural wood, not laminates.</t>
  </si>
  <si>
    <t>e.g. shoe cleaning machine.</t>
  </si>
  <si>
    <t>Duration covers: exposure during pouring of product and potential additional exposure</t>
  </si>
  <si>
    <t>Car wash machine with rollers - tunnel type, open on both sides which provides some 'natural' air draught ventilation (not an industrial facility). Runs all day.</t>
  </si>
  <si>
    <t>See P-702. Wiping takes place in addition before rinsing.</t>
  </si>
  <si>
    <t>Covers laboratory chemicals used at cleaners' place e.g. titration chemicals. Operational conditions are chemical-dependent.</t>
  </si>
  <si>
    <t>** PROC14 applies to manufacturing of powders, tablets, etc.</t>
  </si>
  <si>
    <t>洗濯用製品の工業用</t>
  </si>
  <si>
    <t>洗濯用洗浄剤； 自動化プロセス</t>
  </si>
  <si>
    <t>Industrial use of Laundry products</t>
  </si>
  <si>
    <t>車両洗浄用製品の工業用</t>
  </si>
  <si>
    <t>自動車洗浄用製品； 噴霧およびリンス（洗い流し）プロセス</t>
  </si>
  <si>
    <t>脱ろう製品； 半自動化プロセス</t>
  </si>
  <si>
    <t>Boat cleaner; Spray and wipe process</t>
  </si>
  <si>
    <t>Process cleaner; Cleaning In place (CIP) process</t>
  </si>
  <si>
    <t>Process cleaner; Semi closed cleaning process</t>
  </si>
  <si>
    <t>連続保守用品；　自動噴霧プロセス</t>
  </si>
  <si>
    <t>連続保守用品；　自動浸漬およびブラッシングプロセス</t>
  </si>
  <si>
    <t>保存料および衛生剤；　工業用水</t>
  </si>
  <si>
    <t>前面/表面洗浄用製品の
工業用</t>
  </si>
  <si>
    <t>Façade(概観）前面/表面洗浄剤；　高圧プロセス</t>
  </si>
  <si>
    <t>前面/表面洗浄剤；　中圧プロセス</t>
  </si>
  <si>
    <t>金属処理用製品の工業用*</t>
  </si>
  <si>
    <t>Conversion Layer agent（変換膜用薬剤）化成層用薬剤；自動化プロセス</t>
  </si>
  <si>
    <t>化成層用薬剤；自動化プロセス</t>
  </si>
  <si>
    <t>金属加工油剤（圧延油類、潤滑油類）； 自動化プロセス</t>
  </si>
  <si>
    <t>溶銑（ようせん）加工油剤； 自動化プロセス</t>
  </si>
  <si>
    <t>金属洗浄剤（ディグリーザー（油性洗浄剤）、スケール除去剤、エッチング剤）； 手作業プロセス</t>
  </si>
  <si>
    <t>金属洗浄剤（ディグリーザー（油性洗浄剤）、スケール除去剤、エッチング剤）； 半自動化プロセス</t>
  </si>
  <si>
    <t>金属洗浄剤（ディグリーザー（油性洗浄剤）、スケール除去剤、エッチング剤）； 自動化プロセス</t>
  </si>
  <si>
    <t>表面仕上げ用製品；手作業プロセス　水循環なし</t>
  </si>
  <si>
    <t>表面仕上げ用製品；手作業プロセス　水循環あり</t>
  </si>
  <si>
    <t>Surface finishing product; Manual with process water recycling</t>
  </si>
  <si>
    <t>品質管理の工業用</t>
  </si>
  <si>
    <t>AISE-P102</t>
  </si>
  <si>
    <t>洗濯用洗浄剤； 半自動化プロセス</t>
  </si>
  <si>
    <t>Professional Use of Laundry products</t>
  </si>
  <si>
    <t>Laundry detergent; Semi automatic process</t>
  </si>
  <si>
    <t>洗濯用洗浄剤； 手作業プロセス</t>
  </si>
  <si>
    <t>Laundry detergent; Manual process</t>
  </si>
  <si>
    <t>コンディショナー (柔軟剤/洗濯糊)； 半自動化プロセス</t>
  </si>
  <si>
    <t>洗濯用助剤 (ガス)； 半自動化プロセス</t>
  </si>
  <si>
    <t>Laundry aid (gasing); Semi automatic process</t>
  </si>
  <si>
    <t>洗濯用助剤 (ノンガス)； 半自動化プロセス</t>
  </si>
  <si>
    <t>Laundry aid (non-gasing); Semi automatic process</t>
  </si>
  <si>
    <t>洗濯用助剤 (ノンガス)； 手作業プロセス</t>
  </si>
  <si>
    <t>Laundry aid (non-gasing); Manual process</t>
  </si>
  <si>
    <t>染み抜き前処理剤/染み抜き剤； 手作業プロセス</t>
  </si>
  <si>
    <t>Prespotter/Stain remover; Manual process</t>
  </si>
  <si>
    <t>食器洗浄用製品； 手作業プロセス</t>
  </si>
  <si>
    <t>Dishwash product; Manual process</t>
  </si>
  <si>
    <t>食器洗浄用およびすすぎ補助剤製品； 自動化プロセス</t>
  </si>
  <si>
    <t>Dishwash and rinse aid product; Automatic process</t>
  </si>
  <si>
    <t>すすぎ補助剤； 半自動化プロセス</t>
  </si>
  <si>
    <t>Rinse aid; Semi-Automatic process</t>
  </si>
  <si>
    <t>一般表面洗浄用製品の職業的使用</t>
  </si>
  <si>
    <t>汎用洗浄剤； 手作業プロセス</t>
  </si>
  <si>
    <t>General purpose cleaner; Manual process</t>
  </si>
  <si>
    <t>汎用洗浄剤； 噴霧と拭取； 手作業プロセス</t>
  </si>
  <si>
    <t>スケール除去剤； 手作業プロセス</t>
  </si>
  <si>
    <t>Descaling agent; Manual process</t>
  </si>
  <si>
    <t>浸漬による定期的な洗浄</t>
  </si>
  <si>
    <t>Periodic cleaning by dipping</t>
  </si>
  <si>
    <t>AISE-P311</t>
  </si>
  <si>
    <t>オーブン/グリル用洗剤； 噴霧と拭取 手作業プロセス</t>
  </si>
  <si>
    <t>Oven/Grill Cleaner; Spray and wipe manual process</t>
  </si>
  <si>
    <t>床用洗浄剤； 半自動化プロセス</t>
  </si>
  <si>
    <t>Floor cleaner; Semi-Automatic process</t>
  </si>
  <si>
    <t>床用付着物剥離剤； 手作業プロセス</t>
  </si>
  <si>
    <t>床用付着物剥離剤； 半自動化プロセス</t>
  </si>
  <si>
    <t>研磨/含浸剤； 半自動化プロセス</t>
  </si>
  <si>
    <t>Polish / impregnating agent; Semi-Automatic process</t>
  </si>
  <si>
    <t>Polish / impregnating agent; Spray and wipe manual process</t>
  </si>
  <si>
    <t>カーペット洗浄剤； 手作業プロセス</t>
  </si>
  <si>
    <t>Carpet cleaner; Manual process</t>
  </si>
  <si>
    <t>カーペット洗浄剤； 半自動化プロセス</t>
  </si>
  <si>
    <t>Carpet cleaner; Semi-Automatic process</t>
  </si>
  <si>
    <t>カーペット用染み抜き前処理剤　噴霧およびブラッシング 手作業プロセス</t>
  </si>
  <si>
    <t>皮革ケア用製品； 半自動化プロセス</t>
  </si>
  <si>
    <t>Leather care product; Semi-Automatic process</t>
  </si>
  <si>
    <t>配水管閉塞除去剤； 手作業プロセス</t>
  </si>
  <si>
    <t>車両洗浄用製品の職業的使用</t>
  </si>
  <si>
    <t>自動車洗浄用製品　噴霧； 半自動化プロセス</t>
  </si>
  <si>
    <t>Boat cleaner; Spray and wipe manual process</t>
  </si>
  <si>
    <t>医薬品の職業的使用</t>
  </si>
  <si>
    <t>前面/表面洗浄用製品の
職業的使用</t>
  </si>
  <si>
    <t>前面/表面洗浄剤； 高圧プロセス</t>
  </si>
  <si>
    <t>前面/表面洗浄剤； 中圧プロセス</t>
  </si>
  <si>
    <t>医療機器 ； 浸漬プロセス</t>
  </si>
  <si>
    <t>研究用</t>
  </si>
  <si>
    <t>研究所用試薬 （投入する洗浄剤のサンプリング、pH測定、塩素滴定、水の硬度、等…)</t>
  </si>
  <si>
    <t>職業的使用向けハンド・クリーナー/皮膚殺菌剤</t>
  </si>
  <si>
    <t>洗浄および保守用品の製造
 (おもな使用分野： 
SU3 - 工業用)</t>
  </si>
  <si>
    <t>閉鎖プロセスでの使用、ばく露見込みなし　、工場</t>
  </si>
  <si>
    <t>閉鎖および連続的プロセスでの使用　
不定期な制御されたばく露（例 サンプリング）　、工場</t>
  </si>
  <si>
    <t>バッチおよびその他のプロセス（合成）でばく露が生じる際の使用　、工場</t>
  </si>
  <si>
    <t>バッチプロセスでの調剤および成形品作製のための混合または調合
（多段階および/または著しい接触）　、工場</t>
  </si>
  <si>
    <t>物質または調剤の船舶/大容量コンテナから/への移送（充てん/排出）</t>
  </si>
  <si>
    <t>Transfer of substance or preparation (charging/discharging) from/to vessels/large containers at dedicated facilities.</t>
  </si>
  <si>
    <t>専用施設での物質または調剤の小容量コンテナへの移送（秤量を含む専用充てんライン）　、工場</t>
  </si>
  <si>
    <t>調剤または成形品の錠剤化、圧縮、押出し成形、造粒（ペレット化）による製造　、工場</t>
  </si>
  <si>
    <t>研究所用試薬としての使用</t>
  </si>
  <si>
    <t>Closed continuous processes at elevated temperature with sampling, including grease manufacture.</t>
  </si>
  <si>
    <t>2</t>
  </si>
  <si>
    <t>Batch closed process with sampling. Blending and Filling processes (closed / dedicated). Includes both bulk and small quantity additions. May be at elevated temperature, e.g. grease manufacture.</t>
  </si>
  <si>
    <t>3</t>
  </si>
  <si>
    <t>Batch open process. Blending and Filling processes (open / non dedicated). Includes addition of both bulk and small quantity additions. May be at elevated temperature, e.g. Grease manufacture.</t>
  </si>
  <si>
    <t>4</t>
  </si>
  <si>
    <t>5</t>
  </si>
  <si>
    <t>6</t>
  </si>
  <si>
    <t>7</t>
  </si>
  <si>
    <t>8</t>
  </si>
  <si>
    <t>9</t>
  </si>
  <si>
    <t>10</t>
  </si>
  <si>
    <t>11</t>
  </si>
  <si>
    <t>12</t>
  </si>
  <si>
    <t>13</t>
  </si>
  <si>
    <t>General industrial use of lubricants and greases in vehicles or machinery. Includes filling and draining of containers and enclosed machinery (including engines)</t>
  </si>
  <si>
    <t>車両類または機械での潤滑油およびグリースの一般職業的使用
（コンテナおよび密閉機械 (エンジン等)の充てんならびに排出を含む）</t>
  </si>
  <si>
    <t>General professional use of lubricants and greases in vehicles or machinery. Includes filling and draining of containers and enclosed machinery (including engines)</t>
  </si>
  <si>
    <t>(Industrial) Use in open system. Application of lubricant to work pieces or equipment by dipping, brushing or spraying (without exposure to heat), e.g. mould releases, corrosion protection, slideways</t>
  </si>
  <si>
    <t>Automated roller application or brushing of coatings</t>
  </si>
  <si>
    <t>(職業用) 開放系、部品または機器類への潤滑油の塗布 浸漬、ブラシ塗装または噴霧（熱へのばく露なし）、離型剤、腐食防止、滑斜面（slideways)等</t>
  </si>
  <si>
    <t>(Professional) Use in open system. Application of lubricant to work pieces or equipment by dipping, brushing or spraying (without exposure to heat), e.g. mould releases, corrosion protection, slideways</t>
  </si>
  <si>
    <t>ローラー塗装または塗料のブラシ塗装</t>
  </si>
  <si>
    <t>ドラムまたは大容量コンテナからのポンプ揚水による処理槽の液剤充てん</t>
  </si>
  <si>
    <t>Treat and dispose spent fluid</t>
  </si>
  <si>
    <t>Receipt and storage of raw materials - raw material delivery - bulk - solids - outdoor</t>
  </si>
  <si>
    <t>Receipt and storage of raw materials - raw material delivery - packaged - solids and liquids - outdoor</t>
  </si>
  <si>
    <t>Receipt and storage of raw materials - raw material storage - indoor</t>
  </si>
  <si>
    <t>Receipt and storage of raw materials - raw material storage - outdoor</t>
  </si>
  <si>
    <t>Raw material assembly and charging - raw material dispensing - pipeline from bulk storage - solids - indoor</t>
  </si>
  <si>
    <t>Raw material assembly and charging - raw material dispensing - pipeline from bulk storage - solids - outdoor</t>
  </si>
  <si>
    <t>Raw material assembly and charging - raw material dispensing - manually from bulk storage or packaged goods - liquids - indoor</t>
  </si>
  <si>
    <t>Raw material assembly and charging - raw material dispensing - manually from bulk storage or packaged goods - solids - indoor</t>
  </si>
  <si>
    <t>Blending/dissolving/ dispersion - mixing, milling, dispersing, completion - continuous - closed - no sampling</t>
  </si>
  <si>
    <t>Blending/dissolving/ dispersion - mixing, milling, dispersing, completion - continuous - closed - sampling</t>
  </si>
  <si>
    <t>Blending/dissolving/ dispersion - mixing, milling, dispersing, completion - batch - closed - sampling</t>
  </si>
  <si>
    <t>Blending/dissolving/ dispersion - mixing, milling, dispersing, completion - batch - open - sampling</t>
  </si>
  <si>
    <t>ろ過および充てん 
- ろ過またはふるいおよび充てん 
- 専用ライン 
- 密閉 -</t>
  </si>
  <si>
    <t>Filtering and filling - filtering or sieving and filling - dedicated lines - enclosed</t>
  </si>
  <si>
    <t>Filtering and filling - filtering or sieving and filling - dedicated lines - open</t>
  </si>
  <si>
    <t>Manufacturing equipment cleaning - enclosed - in workplace - in-situ</t>
  </si>
  <si>
    <t>Manufacturing equipment cleaning - enclosed - in workplace - off-line</t>
  </si>
  <si>
    <t>Manufacturing equipment cleaning - open - in workplace - in-situ</t>
  </si>
  <si>
    <t>Manufacturing equipment cleaning - open - in workplace - off-line</t>
  </si>
  <si>
    <t>Waste management - transfer of process wastes to storage containers - in workplace - off-line</t>
  </si>
  <si>
    <t>Waste management - storage of waste prior to removal for off-site management</t>
  </si>
  <si>
    <t>Manufacturing equipment maintenance - opening of manufacturing equipment and pipework containing chemicals for repair</t>
  </si>
  <si>
    <t>Manufacturing equipment maintenance - cleaning manufacturing equipment for maintenance purposes</t>
  </si>
  <si>
    <t>Laboratory use - QC laboratory</t>
  </si>
  <si>
    <t>Laboratory use - R&amp;D laboratory</t>
  </si>
  <si>
    <t>MS0011 MW0011</t>
  </si>
  <si>
    <t>Industrial manufacture of coatings and inks (PC9a, 9b, 9c, 18)</t>
  </si>
  <si>
    <t>Receipt and storage of raw materials - raw material delivery - bulk - liquids - outdoor</t>
  </si>
  <si>
    <t>MS0012 MW0012</t>
  </si>
  <si>
    <t>MS0013 MW0013</t>
  </si>
  <si>
    <t>MS0014 MW0014</t>
  </si>
  <si>
    <t>MS0015 MW0015</t>
  </si>
  <si>
    <t>MS0021 MW0021</t>
  </si>
  <si>
    <t>Raw material assembly and charging - raw material dispensing - pipeline from bulk storage - liquids - indoor</t>
  </si>
  <si>
    <t>Raw material assembly and charging - raw material dispensing - pipeline from bulk storage - liquids - outdoor</t>
  </si>
  <si>
    <t>Raw material assembly and charging - raw material dispensing - manually from bulk storage or packaged goods - liquids - outdoor</t>
  </si>
  <si>
    <t>Raw material assembly and charging - raw material dispensing - manually from bulk storage or packaged goods - solids - outdoor</t>
  </si>
  <si>
    <t>Blending/dissolving/ dispersion - mixing, milling, dispersing, completion - batch - open - additions</t>
  </si>
  <si>
    <t>MS0041 MW0041</t>
  </si>
  <si>
    <t>Filtering and filling - filtering or sieving and filling - non-dedicated lines - enclosed</t>
  </si>
  <si>
    <t>Filtering and filling - filtering or sieving and filling - non-dedicated lines - open</t>
  </si>
  <si>
    <t>MS0051 MW0051</t>
  </si>
  <si>
    <t>MS0070 MW0070</t>
  </si>
  <si>
    <t>MS0071 MW0071</t>
  </si>
  <si>
    <t>Waste management - solvent recovery - condensation or adsorption/ desorption processes</t>
  </si>
  <si>
    <t>Waste management - transfer of recovered solvent into bulk storage tanks or IBCs</t>
  </si>
  <si>
    <t>MS0091 MW0091</t>
  </si>
  <si>
    <t>MS0111 MW0111</t>
  </si>
  <si>
    <t>MS0112 MW0112</t>
  </si>
  <si>
    <t>製品の運搬・貯蔵 
- 製品の運搬 
- バルク 
- 屋外</t>
  </si>
  <si>
    <t>Industrial application of coatings or inks (PC 9a, 9b, 9c, 18)</t>
  </si>
  <si>
    <t>Product delivery/storage - product delivery - bulk - outdoor</t>
  </si>
  <si>
    <t>製品の運搬・貯蔵 
- 製品の運搬 
- 包装品 
- 屋外</t>
  </si>
  <si>
    <t>product delivery/storage - product delivery - packaged - outdoor</t>
  </si>
  <si>
    <t>製品の運搬・貯蔵 
- 製品の貯蔵 
- 屋内</t>
  </si>
  <si>
    <t>product delivery/storage - product storage - indoor</t>
  </si>
  <si>
    <t>製品の運搬・貯蔵 
- 製品の貯蔵 
- 屋外</t>
  </si>
  <si>
    <t>product delivery/storage - product storage - outdoor</t>
  </si>
  <si>
    <t>塗布材料の調製 
- 密閉 
- 液体製品</t>
  </si>
  <si>
    <t>preparation of material for application - enclosed - liquid products</t>
  </si>
  <si>
    <t>塗布材料の調製 
- 密閉 
- 粉製品</t>
  </si>
  <si>
    <t>preparation of material for application - enclosed - powder products</t>
  </si>
  <si>
    <t>塗布材料の調製 
- 連続的 
- 閉鎖（系） 
- 液体製品</t>
  </si>
  <si>
    <t>preparation of material for application - continuous - closed - liquid products</t>
  </si>
  <si>
    <t>塗布材料の調製 
- 連続的 
- 閉鎖（系） 
- 粉製品</t>
  </si>
  <si>
    <t>preparation of material for application - continuous - closed - powder products</t>
  </si>
  <si>
    <t>塗布材料の調製 
- バッチ処理 
- 屋内 
- 液体製品</t>
  </si>
  <si>
    <t>preparation of material for application - batch - indoor - liquid products</t>
  </si>
  <si>
    <t>塗布材料の調製 
- バッチ処理 
- 屋内 
- 粉製品</t>
  </si>
  <si>
    <t>preparation of material for application - batch - indoor - powder products</t>
  </si>
  <si>
    <t>塗布材料の調製 
- バッチ処理 
- 屋外 
- 液体製品 
- 粉製品</t>
  </si>
  <si>
    <t>preparation of material for application - batch - outdoor - liquid products - powder products</t>
  </si>
  <si>
    <t>塗布材料の調製 
- 材料のコンテナ間移送 
- 液体塗料</t>
  </si>
  <si>
    <t>preparation of material for application - transfer of material from one container to another - liquid coatings</t>
  </si>
  <si>
    <t>塗布材料の調製 
- 材料のコンテナ間移送 
- 粉塗料</t>
  </si>
  <si>
    <t>preparation of material for application - transfer of material from one container to another - powder coatings</t>
  </si>
  <si>
    <t>塗装装置の積載 
- 密閉 
- 液体塗料</t>
  </si>
  <si>
    <t>loading of application equipment - enclosed - liquid coatings</t>
  </si>
  <si>
    <t>塗装装置の積載 
- 密閉 
- 粉塗料</t>
  </si>
  <si>
    <t>loading of application equipment - enclosed - powder coatings</t>
  </si>
  <si>
    <t>塗装装置の積載 
- 連続的 
- 閉鎖（系） 
- 液体製品</t>
  </si>
  <si>
    <t>loading of application equipment - continuous - closed - liquid products</t>
  </si>
  <si>
    <t>塗装装置の積載 
- 連続的 
- 閉鎖（系） 
- 粉製品</t>
  </si>
  <si>
    <t>loading of application equipment - continuous - closed - powder products</t>
  </si>
  <si>
    <t>塗装装置の積載 
- バッチ処理 
- 屋内 
- 液体製品</t>
  </si>
  <si>
    <t>loading of application equipment - batch - indoor - liquid products</t>
  </si>
  <si>
    <t>塗装装置の積載 
- バッチ処理 
- 屋内 
- 粉製品</t>
  </si>
  <si>
    <t>loading of application equipment - batch - indoor - powder products</t>
  </si>
  <si>
    <t>塗装装置の積載 
- バッチ処理 
- 屋外 
- 液体製品</t>
  </si>
  <si>
    <t>loading of application equipment - batch - outdoor - liquid products</t>
  </si>
  <si>
    <t>塗装装置の積載 
- 材料のコンテナ間移送 
- 液体製品</t>
  </si>
  <si>
    <t>loading of application equipment - transfer of material from one container to another - liquid products</t>
  </si>
  <si>
    <t>塗装装置の積載 
- 材料のコンテナ間移送 
- 粉製品</t>
  </si>
  <si>
    <t>loading of application equipment - transfer of material from one container to another - powder products</t>
  </si>
  <si>
    <t>塗布 
- オンライン作業 
- ローラー、散布機、流し塗りまたは印刷機 
- 周囲を囲われた装置 
- 大規模 
- 液体コーティング 
- 印刷インキ[例：金属包装、コイルコーティング、自動車OEM、フレキシブル包装、新聞、壁紙]</t>
  </si>
  <si>
    <t>application - on-line - roller, spreader, flow coating or printing - open equipment - large scale - liquid coatings - printing inks [e.g. metal packaging, coil coating, automotive OEM, flexible packaging, newspapers, wallcoverings]</t>
  </si>
  <si>
    <t>塗布 - オンライン作業 - ローラー、散布機、流し塗りまたは印刷機 - 密閉装置 - 大規模 - 液体コーティング - 印刷インキ[例：出版グラビア]</t>
  </si>
  <si>
    <t>application - on-line - roller, spreader, flow coating or printing - enclosed equipment - large scale - liquid coatings - printing inks [e.g. publication gravure]</t>
  </si>
  <si>
    <t>塗布 
- オンライン作業 
- ローラー、散布機、流し塗りまたは印刷機 
- 開放装置 
- 小規模 
- 液体コーティング、印刷インキ</t>
  </si>
  <si>
    <t>application - on-line - roller, spreader, flow coating or printing - open equipment - small scale - liquid coatings - printing inks</t>
  </si>
  <si>
    <t>塗布 
- オンライン作業 
- 自動化/ロボット化吹き付け塗装または印刷 
- 密閉装置 
- 液体塗料 
- 印刷インキ</t>
  </si>
  <si>
    <t>application - on-line - automatic/robotic spray coating or printing - enclosed equipment - liquid coatings - printing inks</t>
  </si>
  <si>
    <t>塗布 
- オンライン作業 
- 自動化/ロボット化吹き付け塗装 
- 密閉装置 
- 粉塗料</t>
  </si>
  <si>
    <t>application - on-line - automatic/robotic spray coating - enclosed equipment - powder coatings</t>
  </si>
  <si>
    <t>塗布 
- オンライン作業 
- 手作業での噴霧 
- 開放装置 
- 液体塗料</t>
  </si>
  <si>
    <t>application - on-line - manual spraying - open equipment - liquid coatings</t>
  </si>
  <si>
    <t>塗布 
- オフライン作業 
- 手作業での噴霧 
- 開放装置 
- 液体製品</t>
  </si>
  <si>
    <t>application - off-line - manual spraying - open equipment - liquid products</t>
  </si>
  <si>
    <t>塗布 
- オフライン作業 
- 手作業での噴霧 
- 開放装置 
- 粉製品</t>
  </si>
  <si>
    <t>application - off-line - manual spraying - open equipment - powder products</t>
  </si>
  <si>
    <t>塗布 
- オンライン作業 
- 浸漬 
- 液体コーティング</t>
  </si>
  <si>
    <t>application - on-line - dipping - liquid coatings</t>
  </si>
  <si>
    <t>塗布 
- 流動床 
- 自動化 
- または 
- 密閉</t>
  </si>
  <si>
    <t>application - fluidised-bed - automatic - or - enclosed</t>
  </si>
  <si>
    <t>塗布 - 流動床 - 手作業 - または- 開放（系）</t>
  </si>
  <si>
    <t>application - fluidised-bed - manual - or - open</t>
  </si>
  <si>
    <t>塗布 
- エアゾール散布器</t>
  </si>
  <si>
    <t>application - aerosol dispensers</t>
  </si>
  <si>
    <t>フィルム塗装 
- 空気乾燥</t>
  </si>
  <si>
    <t>film formation - airdrying</t>
  </si>
  <si>
    <t>フィルム塗装 
- 強制乾燥(50 - 100℃)</t>
  </si>
  <si>
    <t>film formation - force drying (50 - 100C)</t>
  </si>
  <si>
    <t>AI0503 AI0504</t>
  </si>
  <si>
    <t>フィルム塗装 
- 焼付け(&gt;100℃)</t>
  </si>
  <si>
    <t>film formation - stoving (&gt;100°C)</t>
  </si>
  <si>
    <t>AI0505 AI0506</t>
  </si>
  <si>
    <t>フィルム塗装 
- UV（紫外線）/EB（電子線）硬化</t>
  </si>
  <si>
    <t>film formation - UV/EB radiation curing</t>
  </si>
  <si>
    <t>AI0601 AI0607 AI0613</t>
  </si>
  <si>
    <t>塗装装置の洗浄 
- 密閉 
- 屋内 
- 作業現場</t>
  </si>
  <si>
    <t>Application equipment cleaning - enclosed - indoor - in-situ</t>
  </si>
  <si>
    <t>AI0602 AI0608 AI0614</t>
  </si>
  <si>
    <t>塗装装置の洗浄 
- 密閉 
- 屋内 
- オフライン作業</t>
  </si>
  <si>
    <t>Application equipment cleaning - enclosed - indoor - off-line</t>
  </si>
  <si>
    <t>AI0603 AI0609 AI0615</t>
  </si>
  <si>
    <t>塗装装置の洗浄 
- 開放（系） 
- 屋内 
- 作業現場</t>
  </si>
  <si>
    <t>Application equipment cleaning - open - indoor - in-situ</t>
  </si>
  <si>
    <t>AI0604 AI0610</t>
  </si>
  <si>
    <t>塗装装置の洗浄 
- 開放（系） 
- 屋外 
- 作業現場</t>
  </si>
  <si>
    <t>Application equipment cleaning - open - outdoor - in-situ</t>
  </si>
  <si>
    <t>AI0605 AI0611 AI0616</t>
  </si>
  <si>
    <t>塗装装置の洗浄 
- 開放（系） 
- 屋内 
- オフライン作業</t>
  </si>
  <si>
    <t>Application equipment cleaning - open - indoor - off-line</t>
  </si>
  <si>
    <t>AI0606 AI0612 AI0617</t>
  </si>
  <si>
    <t>塗装装置の洗浄 
- 開放（系） 
- 屋外 
- オフライン作業</t>
  </si>
  <si>
    <t>Application equipment cleaning - open - outdoor - off-line</t>
  </si>
  <si>
    <t>laboratory use - QC laboratory</t>
  </si>
  <si>
    <t>waste management - storage of waste prior to removal for off-site management</t>
  </si>
  <si>
    <t>waste management - transfer of process wastes to storage containers - in workplace - off-line</t>
  </si>
  <si>
    <t>塗布材料の調製 
- バッチ処理 
- 屋内</t>
  </si>
  <si>
    <t>preparation of material for application - batch - indoor</t>
  </si>
  <si>
    <t>塗布材料の調製 
- バッチ処理 
- 屋外</t>
  </si>
  <si>
    <t>preparation of material for application - batch - outdoor</t>
  </si>
  <si>
    <t>塗布材料の調製 
- 材料のコンテナ間移送 
- 屋内</t>
  </si>
  <si>
    <t>preparation of material for application - transfer of material from one container to another - indoor</t>
  </si>
  <si>
    <t>塗布材料の調製 
- 材料のコンテナ間移送 
- 屋外</t>
  </si>
  <si>
    <t>preparation of material for application - transfer of material from one container to another - outdoor</t>
  </si>
  <si>
    <t>塗装装置の積載 
- バッチ処理 
- 屋内</t>
  </si>
  <si>
    <t>塗装装置の積載 
- バッチ処理 
- 屋外</t>
  </si>
  <si>
    <t>塗装装置の積載 
- 材料のコンテナ間移送 
- 屋内</t>
  </si>
  <si>
    <t>塗装装置の積載 
- 材料のコンテナ間移送 
- 屋外</t>
  </si>
  <si>
    <t>loading of application equipment - transfer of material from one container to another - outdoor</t>
  </si>
  <si>
    <t>塗布 
- 手 
- 絵の具塗料、パステル、粉末顔料 
- 屋内</t>
  </si>
  <si>
    <t>application - hand - paints, pastels, pigment powders - indoor</t>
  </si>
  <si>
    <t>film formation - airdrying - indoor</t>
  </si>
  <si>
    <t>フィルム塗装 
- 空気乾燥 
- 屋外</t>
  </si>
  <si>
    <t>製品の運搬・貯蔵 
- バルク 
- 屋外</t>
  </si>
  <si>
    <t>Professional application of coatings or inks (PC 9a, 9b, 9c, 18)</t>
  </si>
  <si>
    <t>product delivery/storage - bulk - outdoor</t>
  </si>
  <si>
    <t>製品の運搬・貯蔵 
- 包装品 
- 屋外</t>
  </si>
  <si>
    <t>product delivery/storage - packaged - outdoor</t>
  </si>
  <si>
    <t>塗布材料の調製 
- 閉鎖（系） 
- 連続的</t>
  </si>
  <si>
    <t>preparation of material for application - closed - continuous</t>
  </si>
  <si>
    <t>塗装装置の積載 
- 閉鎖（系） 
- 連続的</t>
  </si>
  <si>
    <t>loading of application equipment - closed - continuous</t>
  </si>
  <si>
    <t>loading of application equipment - batch - indoor</t>
  </si>
  <si>
    <t>loading of application equipment - batch - outdoor</t>
  </si>
  <si>
    <t>loading of application eequipment - transfer of material from one container to another - indoor</t>
  </si>
  <si>
    <t>塗布 
- 手作業での噴霧 
- 塗料 
- 屋外</t>
  </si>
  <si>
    <t>application - manual spraying - coatings - outdoor</t>
  </si>
  <si>
    <t>塗布 
- 手作業での噴霧 
- 塗料 
- 屋内</t>
  </si>
  <si>
    <t>application - manual spraying - coatings - indoor</t>
  </si>
  <si>
    <t>塗布 
- 手作業 
- ブラシ、ローラー、散布機 
- 塗料 
- 屋外</t>
  </si>
  <si>
    <t>application - manual - brush, roller, spreader - coatings - outdoor</t>
  </si>
  <si>
    <t>塗布 
- 手作業 
- ブラシ、ローラー、散布機 
- 塗料 
- 屋内</t>
  </si>
  <si>
    <t>application - manual - brush, roller, spreader - coatings - indoor</t>
  </si>
  <si>
    <t>塗布 
- オンライン作業 
- ローラー、散布機、流し塗り印刷機 
- 印刷インキ類 
- 屋内</t>
  </si>
  <si>
    <t>application - on-line - roller, spreader, flow - printing inks - indoor</t>
  </si>
  <si>
    <t>film formation（塗膜形成） フィルム塗装 
- 空気乾燥 
- 屋内</t>
  </si>
  <si>
    <t>film formation - airdrying - outdoor</t>
  </si>
  <si>
    <t>AP0504 AP0505</t>
  </si>
  <si>
    <t>塗装装置の洗浄 
- 開放（系） 
- 作業現場 
- 屋内</t>
  </si>
  <si>
    <t>application equipment cleaning - open - in situ - indoor</t>
  </si>
  <si>
    <t>塗装装置の洗浄 
- 開放（系） 
- 作業現場 
- 屋外</t>
  </si>
  <si>
    <t>application equipment cleaning - open - in situ - outdoor</t>
  </si>
  <si>
    <t>塗装装置の洗浄 
- 開放（系） 
- オフライン作業 
- 屋内</t>
  </si>
  <si>
    <t>application equipment cleaning - open - off-line - indoor</t>
  </si>
  <si>
    <t>塗装装置の洗浄 
- 開放（系） 
- オフライン作業 
- 屋外</t>
  </si>
  <si>
    <t>application equipment cleaning - open - off-line - outdoor</t>
  </si>
  <si>
    <t>廃棄物管理 
- プロセス廃棄物の格納コンテナへの移送 
- オフライン作業 
- 作業場</t>
  </si>
  <si>
    <t>waste management - transfer of process wastes to storage containers - off-line - in workplace</t>
  </si>
  <si>
    <t>廃棄物管理 
- プロセス廃棄物の保管コンテナへの移送 
- オフライン作業 
- 屋外</t>
  </si>
  <si>
    <t>waste management - transfer of process wastes to storage containers - off-line - outdoor</t>
  </si>
  <si>
    <t>プロセスまたは活動</t>
    <phoneticPr fontId="1"/>
  </si>
  <si>
    <t>化粧品製造</t>
  </si>
  <si>
    <t>Manufacture of cosmetic products</t>
  </si>
  <si>
    <t>COLIPA M1</t>
  </si>
  <si>
    <t>COLIPA M2</t>
  </si>
  <si>
    <t>COLIPA M3</t>
  </si>
  <si>
    <t>COLIPA M4</t>
  </si>
  <si>
    <t>COLIPA M5.1</t>
  </si>
  <si>
    <t>COLIPA M5.2</t>
  </si>
  <si>
    <t>COLIPA M6</t>
  </si>
  <si>
    <t>COLIPA M7</t>
  </si>
  <si>
    <t>COLIPA M8</t>
  </si>
  <si>
    <t>Closed process</t>
  </si>
  <si>
    <t>Closed process, controlled exposure</t>
  </si>
  <si>
    <t>Mixing or blending in batch process</t>
  </si>
  <si>
    <t>Transfer, non dedicated facilities</t>
  </si>
  <si>
    <t>Transfer, dedicated facilities</t>
  </si>
  <si>
    <t>Transfer into small containers</t>
  </si>
  <si>
    <t>Tabletting, compression etc.</t>
  </si>
  <si>
    <t>Laboratory reagent</t>
  </si>
  <si>
    <t>建築用化学品の製造</t>
  </si>
  <si>
    <t>Manufacture of Construction Chemicals</t>
  </si>
  <si>
    <t>Use in closed batch process (synthesis or formulation)</t>
  </si>
  <si>
    <t>Mixing or blending in batch processes for formulation of preparations and articles (multistage and/or significant contact)</t>
  </si>
  <si>
    <t>Transfer of substance or preparation into small containers (dedicated filling line, including weighing)</t>
  </si>
  <si>
    <t>原料の入荷および保管：原料の保管–屋内</t>
  </si>
  <si>
    <t>原料の入荷および保管：原料の保管–屋外</t>
  </si>
  <si>
    <t>原料の集積および仕込み：バルク保管庫からパイプラインを経由し液体を分配する–屋内</t>
  </si>
  <si>
    <t>原料の集積および仕込み：バルク保管庫からパイプラインを経由し液体を分配する–屋外</t>
  </si>
  <si>
    <t>原料の集積および仕込み：バルク保管庫からパイプラインを経由し固形を分配する–屋外</t>
  </si>
  <si>
    <t>原料の集積および仕込み：バルク保管庫または包装品から手作業で液体を分配する–屋外</t>
  </si>
  <si>
    <t>Receipt and storage of raw materials: bulk raw material delivery (e.g. solvents/resins) – outdoor</t>
  </si>
  <si>
    <t>Receipt and storage of raw materials: bulk raw material delivery (e.g. pigments/extenders) – outdoor</t>
  </si>
  <si>
    <t>Reciept and stroage of raw materials: packaged goods delivery – outdoor</t>
  </si>
  <si>
    <t>Receipt and storage of raw materials: raw material storage – outdoor</t>
  </si>
  <si>
    <t>Raw material assembly and charging: raw material dispensing of liquids via pipeline from bulk storage – outdoor</t>
  </si>
  <si>
    <t>Blending/dissolving/dispersion: mixing, milling, dispersing, completion - closed continuous process (sampling)</t>
  </si>
  <si>
    <t>Blending/dissolving/dispersion: mixing, milling, dispersing, completion - open batch process (sampling)</t>
  </si>
  <si>
    <t>Blending/dissolving/dispersion: mixing, milling, dispersing, completion - open batch process (additions)</t>
  </si>
  <si>
    <t>Filling and filtering: filtering or sieving and filling – enclosed dedicated lines</t>
  </si>
  <si>
    <t>Filling and filtering: filtering or sieving and filling – open dedicated lines</t>
  </si>
  <si>
    <t>Filling and filtering: filtering or sieving and filling – enclosed non-dedicated lines</t>
  </si>
  <si>
    <t>Filling and filtering: filtering or sieving and filling – open non-dedicated lines</t>
  </si>
  <si>
    <t>Manufacturing equipment cleaning: equipment cleaning - enclosed in situ in workplace</t>
  </si>
  <si>
    <t>Manufacturing equipment cleaning: equipment cleaning - enclosed off-line in workplace</t>
  </si>
  <si>
    <t>Manufacturing equipment cleaning: equipment cleaning - open in situ in workplace</t>
  </si>
  <si>
    <t>Manufacturing equipment cleaning: equipment cleaning - open off-line in workplace</t>
  </si>
  <si>
    <t>Waste management: storage of waste prior to removal for off-site management</t>
  </si>
  <si>
    <t>Waste management: solvent recovery using condensation or adsorption/desorption processes</t>
  </si>
  <si>
    <t>Waste management: Transfer of recovered solvent into bulk storage tanks or IBCs</t>
  </si>
  <si>
    <t>Manufacturing equipment maintenance: cleaning manufacturing equipment for maintenance purposes</t>
  </si>
  <si>
    <t>FEICA I.2</t>
  </si>
  <si>
    <t>工業用途
水系接着剤の自動塗布</t>
  </si>
  <si>
    <t>Automated application of water-borne adhesive - Industrial</t>
  </si>
  <si>
    <t>ecca-pt1</t>
  </si>
  <si>
    <t>ecca-pt2</t>
  </si>
  <si>
    <t>ecca-pt3</t>
  </si>
  <si>
    <t>ecca-pt4</t>
  </si>
  <si>
    <t>ecca-pt5</t>
  </si>
  <si>
    <t>ecca-pt6</t>
  </si>
  <si>
    <t>ecca-pt7</t>
  </si>
  <si>
    <t>化成処理剤の塗布（前処理）</t>
  </si>
  <si>
    <t>ローラーによるオンライン塗装（リンス・コーティングなし）</t>
  </si>
  <si>
    <t>Product delivery (bulk) and transfer to application equipment</t>
  </si>
  <si>
    <t>on-line application by spray or dip and rinse</t>
  </si>
  <si>
    <t>on-line application by roller (no rinse coatings)</t>
  </si>
  <si>
    <t>Drying</t>
  </si>
  <si>
    <t>equipment cleaning - open, in-situ or off-line - indoor</t>
  </si>
  <si>
    <t>Quality control - laboratory use</t>
  </si>
  <si>
    <t>Storage of waste prior ro removal for off-site management</t>
  </si>
  <si>
    <t>膜形成 - 焼付(&gt;100℃)</t>
  </si>
  <si>
    <t>product delivery/storage - bulk product delivery - outdoor***</t>
  </si>
  <si>
    <t>loading of application equipment - batch, indoor (liquid products)</t>
  </si>
  <si>
    <t>equipment cleaning - enclosed off-line - indoor</t>
  </si>
  <si>
    <t>equipment cleaning - open in situ - indoor</t>
  </si>
  <si>
    <t>equipment cleaning - open off-line - indoor</t>
  </si>
  <si>
    <t>transfer of process wastes to storage containers: off-line in workplace</t>
  </si>
  <si>
    <t>ecca-sc1</t>
  </si>
  <si>
    <t>ecca-sc2</t>
  </si>
  <si>
    <t>ecca-sc3</t>
  </si>
  <si>
    <t>ecca-sc4</t>
  </si>
  <si>
    <t>ecca-sc5</t>
  </si>
  <si>
    <t>金属の連続洗浄</t>
  </si>
  <si>
    <t>Continuous metal strip cleaning</t>
  </si>
  <si>
    <t>on-line application by spray and rinse</t>
  </si>
  <si>
    <t>固形原料のバルク運搬（例 タンク、サイロ、車両）</t>
  </si>
  <si>
    <t>固形原料の半バルク運搬（袋、ドラム・・）</t>
  </si>
  <si>
    <t>液体原料の運搬</t>
  </si>
  <si>
    <t>固形原料の貯蔵</t>
  </si>
  <si>
    <t>液体原料の貯蔵</t>
  </si>
  <si>
    <t>原料の運搬コンテナからホッパー車（船）または
中央供給システムへの移送</t>
  </si>
  <si>
    <t>原料の搬送（加工機械への輸送）</t>
  </si>
  <si>
    <t>RM delivery &amp; handling</t>
  </si>
  <si>
    <t>Dellivery of liquid RM</t>
  </si>
  <si>
    <t>Storage of solid RM</t>
  </si>
  <si>
    <t>Storage of liquid RM</t>
  </si>
  <si>
    <t>Transfer of RM from delivery containers into hopper or central supply system</t>
  </si>
  <si>
    <t>Conveying RM (transport to machine for processing)</t>
  </si>
  <si>
    <t>Bulk delivery of solid RM (e.g. tank, silo, car)</t>
  </si>
  <si>
    <t>Semi-bulk delivery of solid RM (bags, drums..)</t>
  </si>
  <si>
    <t>Catalyst Manufacture</t>
  </si>
  <si>
    <t>Catalyst Manufacture</t>
    <phoneticPr fontId="1"/>
  </si>
  <si>
    <t>触媒の製造</t>
  </si>
  <si>
    <t>溶解</t>
  </si>
  <si>
    <t>沈殿</t>
  </si>
  <si>
    <t>ろ過</t>
  </si>
  <si>
    <t>乾燥</t>
  </si>
  <si>
    <t>遮蔽スクリーニング（検査）　（粒子サイズ分布の調整）</t>
  </si>
  <si>
    <t>Dissolving</t>
  </si>
  <si>
    <t>Precipitating</t>
  </si>
  <si>
    <t>Filtrating</t>
  </si>
  <si>
    <t>Mixing</t>
  </si>
  <si>
    <t>Forming</t>
  </si>
  <si>
    <t>Impregnation continuous</t>
  </si>
  <si>
    <t>Impregnation batch</t>
  </si>
  <si>
    <t>Calcination (oxidation at elevated temperatures)</t>
  </si>
  <si>
    <t>Reduction</t>
  </si>
  <si>
    <t>Stabilisation</t>
  </si>
  <si>
    <t>screening (adjusting particle size distribution)</t>
  </si>
  <si>
    <t>PROC 14</t>
  </si>
  <si>
    <t>保守と洗浄（製造）</t>
  </si>
  <si>
    <t>充てん操作（搬送コンテナへの移送）</t>
  </si>
  <si>
    <t>仕上げ製品の貯蔵</t>
  </si>
  <si>
    <t>Fresh Catalyst Packaging</t>
  </si>
  <si>
    <t>Maintenance &amp; Cleaning (manufacturing)</t>
  </si>
  <si>
    <t>Fresh catalyst storage</t>
  </si>
  <si>
    <t>filling operations (transfer to transport containers)</t>
  </si>
  <si>
    <t>maintenance</t>
  </si>
  <si>
    <t>cleaning</t>
  </si>
  <si>
    <t>final product storage</t>
  </si>
  <si>
    <t>Catalyst use</t>
  </si>
  <si>
    <t>反応装置への充填</t>
  </si>
  <si>
    <t>バッチでの充填（検査を含む）</t>
  </si>
  <si>
    <t>Reactor Loading</t>
  </si>
  <si>
    <t>Batch loading (including inspection)</t>
  </si>
  <si>
    <t>Continuous loading</t>
  </si>
  <si>
    <t>液体システム</t>
  </si>
  <si>
    <t>Liquid systems</t>
  </si>
  <si>
    <t>使用</t>
  </si>
  <si>
    <t>化学反応炉（装置）での触媒の使用</t>
  </si>
  <si>
    <t>Use</t>
  </si>
  <si>
    <t>Catalyst use in reactor</t>
  </si>
  <si>
    <t>In-situ Regeneration</t>
  </si>
  <si>
    <t>反応装置からの抜き取り</t>
  </si>
  <si>
    <t>Reactor Unloading</t>
  </si>
  <si>
    <t>Batch unloading</t>
  </si>
  <si>
    <t>Continuous unloading</t>
  </si>
  <si>
    <t>保守</t>
  </si>
  <si>
    <t>Maintenance</t>
  </si>
  <si>
    <t>Spent/regenerated catalyst storage</t>
  </si>
  <si>
    <t>Spent/regenerated catalyst product storage</t>
  </si>
  <si>
    <t>Ex-situ regeneration</t>
  </si>
  <si>
    <t>使用済み触媒の運搬と取扱い</t>
  </si>
  <si>
    <t>使用済み触媒の半バルク運搬（IBC（中間バルクコンテナ）、ドラム・・）</t>
  </si>
  <si>
    <t>Spent catalyst delivery &amp; handling</t>
  </si>
  <si>
    <t>Semi-bulk delivery of spent catalyst (IBC, drums..)</t>
  </si>
  <si>
    <t>Storage of spent catalyst</t>
  </si>
  <si>
    <t>Emptying of containers of spent catalyst</t>
  </si>
  <si>
    <t>使用済み触媒の搬送</t>
  </si>
  <si>
    <t>Conveying spent catalyst</t>
  </si>
  <si>
    <t>触媒再生</t>
  </si>
  <si>
    <t>Regeneration</t>
  </si>
  <si>
    <t>Screening (adjusting particle size distribution)</t>
  </si>
  <si>
    <t>Regenerated Catalyst Packaging</t>
  </si>
  <si>
    <t>Filling operations (transfer to transport containers)</t>
  </si>
  <si>
    <t>保守と洗浄（再生）</t>
  </si>
  <si>
    <t>Maintenance &amp; Cleaning (regeneration)</t>
  </si>
  <si>
    <t>Cleaning</t>
  </si>
  <si>
    <t>再生済み触媒の貯蔵</t>
  </si>
  <si>
    <t>Regenerated catalyst storage</t>
  </si>
  <si>
    <t>Recycling</t>
  </si>
  <si>
    <t>高温冶金リサイクル</t>
  </si>
  <si>
    <t>遮蔽スクリーニング（検査）</t>
  </si>
  <si>
    <t>Pyrometallurgical recycling</t>
  </si>
  <si>
    <t>Screening</t>
  </si>
  <si>
    <t>calcination (oxidation at elevated temperatures)</t>
  </si>
  <si>
    <t>Smelting</t>
  </si>
  <si>
    <t>Filling</t>
  </si>
  <si>
    <t>Product storage</t>
  </si>
  <si>
    <t>Final product storage</t>
  </si>
  <si>
    <t>原料の運搬と取扱い</t>
  </si>
  <si>
    <t>触媒の包装</t>
  </si>
  <si>
    <t>触媒の貯蔵</t>
  </si>
  <si>
    <t>反応装置への充てん</t>
  </si>
  <si>
    <t>PO Catalyst Manufacture</t>
  </si>
  <si>
    <t>PO Catalyst Use</t>
  </si>
  <si>
    <t>Catalyst Packaging</t>
  </si>
  <si>
    <t>Catalyst storage</t>
  </si>
  <si>
    <t>Maintenance of feeding lines</t>
  </si>
  <si>
    <t>Recovering Solvent</t>
  </si>
  <si>
    <t>Continuous loading (Solids)</t>
  </si>
  <si>
    <t>Continuous feeding (Liquid system)</t>
  </si>
  <si>
    <t>CC</t>
  </si>
  <si>
    <t>ローラー塗装またはブラシ塗装</t>
  </si>
  <si>
    <t>浸漬および注入による成形品の処理</t>
  </si>
  <si>
    <t>Formulation and use of
Construction Chemicals</t>
  </si>
  <si>
    <t>Use in closed batch process
(synthesis or formulation).</t>
  </si>
  <si>
    <t>Mixing or blending in batch processes for formulation of preparations and articles
(multistage and/or significant contact).</t>
  </si>
  <si>
    <t>Transfer of substance or preparation (charging/discharging) from/to vessels/large containers
at dedicated facilities.</t>
  </si>
  <si>
    <t>Transfer of substance or preparation into small containers
(dedicated filling line, including weighing).</t>
  </si>
  <si>
    <t>Industrial spraying</t>
  </si>
  <si>
    <t>Roller application or brushing.</t>
  </si>
  <si>
    <t>Production of preparation or articles by tabletting, compression, extrusion, pelettisation.</t>
  </si>
  <si>
    <t>Transfer of substance or preparation (charging/discharging) from/to vessels/large containers
at non-dedicated facilities.</t>
  </si>
  <si>
    <t>Non industrial spraying.</t>
  </si>
  <si>
    <t>CC-1-1</t>
  </si>
  <si>
    <t>建築用化学品の調合
開放系</t>
  </si>
  <si>
    <t>Formulation of
Construction Chemicals,
open systems</t>
  </si>
  <si>
    <t>CC-1-2</t>
  </si>
  <si>
    <t>建築用化学品の調合
開放系
局所排気装置なし</t>
  </si>
  <si>
    <t>Formulation of
Construction Chemicals,
open systems
without local exhaust ventilation</t>
  </si>
  <si>
    <t>CC-2</t>
  </si>
  <si>
    <t>建築用化学品の調合
閉鎖系</t>
  </si>
  <si>
    <t>閉鎖バッチ・プロセスでの使用
(合成または調合)</t>
  </si>
  <si>
    <t>Formulation of Construction Chemicals, closed systems</t>
  </si>
  <si>
    <t>Formulation of
Construction Chemicals,
closed systems</t>
  </si>
  <si>
    <t>PROC8a</t>
    <phoneticPr fontId="1"/>
  </si>
  <si>
    <t>Receipt and storage of raw materials: raw material storage – indoor</t>
  </si>
  <si>
    <t>Raw material assembly and charging: raw material dispensing of liquids via pipeline from bulk storage – indoor</t>
  </si>
  <si>
    <t>Raw material assembly and charging: raw material dispensing of solids via pipeline from bulk storage – outdoor</t>
  </si>
  <si>
    <t>Raw material assembly and charging: raw material dispensing of liquids manually from bulk storage or packaged goods – indoor</t>
  </si>
  <si>
    <t>Raw material assembly and charging: raw material dispensing of liquids manually from bulk storage or packaged goods – outdoor</t>
  </si>
  <si>
    <t>Raw material assembly and charging: raw material dispensing of solids manually from bulk storage or packaged goods – indoor</t>
  </si>
  <si>
    <t>Raw material assembly and charging: raw material dispensing of solids manually from bulk storage or packaged goods - outdoor</t>
  </si>
  <si>
    <t>Blending/dissolving/dispersion: mixing, dispersing, grinding - closed continuous process (no sampling)</t>
  </si>
  <si>
    <t>Manufacturing equipment maintenance: opening of manufacturing equipment and pipework containing chemicals for repair</t>
  </si>
  <si>
    <t>Laboratory use: R&amp;D laboratory use</t>
  </si>
  <si>
    <t>(未記述)</t>
  </si>
  <si>
    <t>フレッシュ(fresh)触媒の包装</t>
  </si>
  <si>
    <t>フレッシュ(fresh)触媒の貯蔵</t>
  </si>
  <si>
    <t>使用済み/再生触媒の貯蔵</t>
  </si>
  <si>
    <t>使用済み/再生触媒製品の貯蔵</t>
  </si>
  <si>
    <t>PO（ポリオレフィン）触媒の製造</t>
  </si>
  <si>
    <t>PO（ポリオレフィン）触媒の使用</t>
  </si>
  <si>
    <t>枝番号</t>
  </si>
  <si>
    <t>1a</t>
  </si>
  <si>
    <t>1b</t>
  </si>
  <si>
    <t>2a</t>
  </si>
  <si>
    <t>2b</t>
  </si>
  <si>
    <t>3a</t>
  </si>
  <si>
    <t>3b</t>
  </si>
  <si>
    <t>4a</t>
  </si>
  <si>
    <t>4b</t>
  </si>
  <si>
    <t>5a</t>
  </si>
  <si>
    <t>5b</t>
  </si>
  <si>
    <t>PROC14</t>
  </si>
  <si>
    <t>PROC1 Closed process (no sampling)</t>
  </si>
  <si>
    <t>PROC2 Closed continuous process (with sampling)</t>
  </si>
  <si>
    <t>PROC3 Closed batch process (with sampling)</t>
  </si>
  <si>
    <t>PROC8b Dedicated discharging to/from vessels</t>
  </si>
  <si>
    <t>PROC1/2 Closed continuous process (sometimes with sampling)</t>
  </si>
  <si>
    <t>一般プロセスばく露</t>
  </si>
  <si>
    <t xml:space="preserve">PROC4 batch process with exposure 
</t>
  </si>
  <si>
    <t>サンプル採取</t>
  </si>
  <si>
    <t>PROC15 Use in laboratory</t>
  </si>
  <si>
    <t>サンプル採集</t>
  </si>
  <si>
    <t>ばく露シナリオタイトル_英</t>
  </si>
  <si>
    <t>開放式バルク移送 （エアゾール）</t>
  </si>
  <si>
    <t>ポータブルドラムへのセメントの移送</t>
  </si>
  <si>
    <t>潜在的な蒸気/揮発性物質との接触；皮膚接触</t>
  </si>
  <si>
    <t xml:space="preserve">Filling silos or temporary bins (typically outdoors)
</t>
  </si>
  <si>
    <t>Filling tanks (indoors or outdoors) - For liquids</t>
  </si>
  <si>
    <t>Transferring substances into small containers
Solids (typically indoors)</t>
  </si>
  <si>
    <t>Storage in closed, dust sealed cargo bins
Big bag (typically indoors)</t>
  </si>
  <si>
    <t>Storage and packaging transfer into tanks and drums
Liquids (typically indoors)</t>
  </si>
  <si>
    <t>Weighting substances by hand or automatically in a dose bin. Example : small container at balance containing plastic bags</t>
  </si>
  <si>
    <t>Grinding in jars or other grinding machines. Ingredients added manually or automatically. Dispersion poured into containers</t>
  </si>
  <si>
    <t xml:space="preserve">Automatic substance metering , feeding into mixing unit
Solids Ex. CB, Si
</t>
  </si>
  <si>
    <t>Automatic substance metering in closed feeding system, injection into mixing chamber
Liquids Ex silane, oils</t>
  </si>
  <si>
    <t xml:space="preserve">Mixing in closed mixing unit (i.e. Banbury mixer)
</t>
  </si>
  <si>
    <t>Open mill mixing</t>
  </si>
  <si>
    <t>Steering mill dispersing</t>
  </si>
  <si>
    <t>Evacuation of the warm compound, treatment of the rubber sheet using antitack bath (water-based) and drying with cooling fans</t>
  </si>
  <si>
    <t>Intermediate compound storage</t>
  </si>
  <si>
    <t>Compound transfer into a vessel, mixing and transfering cement into portable drums</t>
  </si>
  <si>
    <t>Transferring cement into portable drums</t>
  </si>
  <si>
    <t>Drying and/or solvents evaporation</t>
  </si>
  <si>
    <t>Rubber latex and water dispersed ingredients deposit into a thin layer by coagulation</t>
  </si>
  <si>
    <t>Cement and paint application</t>
  </si>
  <si>
    <t>Compound processing; Cooling extruded compound</t>
  </si>
  <si>
    <t>Feeding from stock, milling, and feeding the calendar</t>
  </si>
  <si>
    <t>Cement application</t>
  </si>
  <si>
    <t>Treatment with releasing agents
Applied on tyre (cold)</t>
  </si>
  <si>
    <t>Equipment treatment with manual application of releasing agents on surfaces. Applied on mould (warm)</t>
  </si>
  <si>
    <t>Compound assembling from stocks</t>
  </si>
  <si>
    <t>Vulcanization, evacuation of cured article and fumes, cooling (for continuous processes)</t>
  </si>
  <si>
    <t>Treatment with lubricant. Lubrifiant, improve flox during mechanical treatment</t>
  </si>
  <si>
    <t>Potential dust emission</t>
  </si>
  <si>
    <t>Potential spills, evaporation of low boiling point liquids</t>
  </si>
  <si>
    <t>Potential dust emission and dermal contact</t>
  </si>
  <si>
    <t>Potential contact with dust and spilt liquids</t>
  </si>
  <si>
    <t>Potential contact with dust and vapors/volatiles</t>
  </si>
  <si>
    <t>Potential contact with vapors/volatiles</t>
  </si>
  <si>
    <t>Potential dermal contact, potential contact with dust (only valid for antitack powder)</t>
  </si>
  <si>
    <t>Potential contact with solvents, liquid and vapors</t>
  </si>
  <si>
    <t>Potential dermal contact with compound</t>
  </si>
  <si>
    <t>Potential dermal contact with ingredients</t>
  </si>
  <si>
    <t>Potential contact with solvents/aerosols</t>
  </si>
  <si>
    <t>Potential contact with vapors/volatiles; dermal contact; compound contact with water bath</t>
  </si>
  <si>
    <t>Potential contact with vapors/volatiles, dermal contact</t>
  </si>
  <si>
    <t>Dermal contact</t>
  </si>
  <si>
    <t>Potential contact with solvents and vapors</t>
  </si>
  <si>
    <t>PROC 21</t>
  </si>
  <si>
    <t>PROC9：物質または調剤の移送</t>
  </si>
  <si>
    <t>PROC14：錠剤化、圧縮、押出し成形、ペレット化による調剤の製造</t>
  </si>
  <si>
    <t>セメントのポータブルドラムへの移送</t>
  </si>
  <si>
    <t>Manual metering, weighting possible, mainly synthetic rubbers and mixtures</t>
  </si>
  <si>
    <t>Open mill mixing (tipical for laboratory scale)</t>
  </si>
  <si>
    <t>Balance grinding and trimming</t>
  </si>
  <si>
    <t>Casings are selected and cleaned</t>
  </si>
  <si>
    <t>Part of rubber and rusted cords are removed from casing.
Casing cleaning.</t>
  </si>
  <si>
    <t>Spray application, wiping cement.</t>
  </si>
  <si>
    <t>Skived cavities are filled with extruded rubber</t>
  </si>
  <si>
    <t>Manual application of precured tread</t>
  </si>
  <si>
    <t>Direct extrusion on the prepared casings of cushion gum layer</t>
  </si>
  <si>
    <t>Vulcanisation of green cushion layer or green tyre and evacuation of cured article and fumes</t>
  </si>
  <si>
    <t>Painting, cement application and tyre treatment with lubricants</t>
  </si>
  <si>
    <t>Cutting, trimming, regrooving, abrading</t>
  </si>
  <si>
    <t>Contact with fugitive buffing rubber swarfs and steel cords</t>
  </si>
  <si>
    <t>Dermal contatc with tyre and lubricants.
Substance in the tyre are entangled in the matrix.
lubricants are in the form and concentration as supplied by the manufacturer.</t>
  </si>
  <si>
    <t>Dermal contact with compounds. Air emission of solvents vapours
Cement transfer into small containers:potential dermal contact and workers exposure to solvent vapours.
Substance into a liquid mixture: concentration according to mixture recipe</t>
  </si>
  <si>
    <t>Potential dermal contact</t>
  </si>
  <si>
    <t>Contact with cuttings, fugitive grinding swarf material, potential contact with vapors/volatiles</t>
  </si>
  <si>
    <t>PROC 8b - Transfer of chemicals from/to vessels/ large containers at dedicated facilities</t>
  </si>
  <si>
    <t>PROC 9 -Transfer of chemicals into small containers (dedicated filling line)</t>
  </si>
  <si>
    <t>PROC 9: Transfer of substance or preparation</t>
  </si>
  <si>
    <t>PROC 5: Mixing or blending in batch processes for formulation of preparations</t>
  </si>
  <si>
    <t>PROC 10: Roller application or brushing of adhesive or coating</t>
  </si>
  <si>
    <t>PROC 14: Production of preparations by tabletting, compression, extrusion, pelettisation</t>
  </si>
  <si>
    <t>PROC 7: Spraying in industrial settings</t>
  </si>
  <si>
    <t xml:space="preserve">PROC 21: Low energy manipulation
</t>
  </si>
  <si>
    <t>PROC 21: Low energy manipulation</t>
  </si>
  <si>
    <t>FEICA F1</t>
  </si>
  <si>
    <t>FEICA F2</t>
  </si>
  <si>
    <t>FEICA I 1</t>
  </si>
  <si>
    <t>FEICA I 2</t>
  </si>
  <si>
    <t>FEICA P 2</t>
  </si>
  <si>
    <t>FEICA P 3</t>
  </si>
  <si>
    <t>FEICA P 4</t>
  </si>
  <si>
    <t>FEICA I 3</t>
  </si>
  <si>
    <t>FEICA PA 1</t>
  </si>
  <si>
    <t>FEICA PA 2</t>
  </si>
  <si>
    <t>FEICA PA 3</t>
  </si>
  <si>
    <t>閉鎖プロセスでの接着剤製造</t>
  </si>
  <si>
    <t>開放プロセスでの接着剤製造</t>
  </si>
  <si>
    <t>工業用
接着剤の噴霧塗布</t>
  </si>
  <si>
    <t>工業用
接着剤の塗布</t>
  </si>
  <si>
    <t>工業用
押出成形
またはペレット化</t>
  </si>
  <si>
    <t>工業用
溶媒使用
（加工助剤）</t>
  </si>
  <si>
    <t>閉鎖プロセスでの接着剤の合成および調合</t>
  </si>
  <si>
    <t>開放およびバッチ・プロセスでの接着剤の合成および調合</t>
  </si>
  <si>
    <t>工業用接着剤の噴霧塗布</t>
  </si>
  <si>
    <t>工業用接着剤の塗布
ローリング、ブラッシングまたは他のコーティング法による</t>
  </si>
  <si>
    <t>職業(プロ)用接着剤の屋内での噴霧塗布、工業外</t>
  </si>
  <si>
    <t>職業(プロ)用接着剤の屋内での塗布
ローリング、ブラッシングまたはその他のコーティング法による</t>
  </si>
  <si>
    <t>職業(プロ)用接着剤の屋外での噴霧塗布、工業外</t>
  </si>
  <si>
    <t>職業(プロ)用接着剤の屋外での塗布
ローリング、ブラッシングまたはその他のコーティング法による</t>
  </si>
  <si>
    <t>錠剤化、圧縮、押出し成形またはペレット化による
調剤または成形品の製造</t>
  </si>
  <si>
    <t>塗装材（塗料、インキ、接着剤等）としての使用を網羅、
（バルクおよび半バルクでの材料移送ならびに噴霧、ブラッシング、その他の手作業による塗布時のばく露および装置の洗浄を含む</t>
  </si>
  <si>
    <t>塗装材（塗料、インキ、接着剤、等）としての使用を網羅、
バルクや半バルクでの材料移送ならびに噴霧、ブラッシング、その他の手作業による塗布時のばく露および装置の洗浄を含む</t>
  </si>
  <si>
    <t>Adhesive manufacturing in closed process</t>
  </si>
  <si>
    <t>Adhesive manufacturing in open process</t>
  </si>
  <si>
    <t>Industrial spray application of adhesives</t>
  </si>
  <si>
    <t>Industrial application of adhesives</t>
  </si>
  <si>
    <t>Professional spray application of adhesives indoor</t>
  </si>
  <si>
    <t>Professional application of adhesives indoor</t>
  </si>
  <si>
    <t>Professional spray application of adhesives outdoor</t>
  </si>
  <si>
    <t>Professional application of adhesives outdoor</t>
  </si>
  <si>
    <t>Industrial extrusion or pelletisation</t>
  </si>
  <si>
    <t>Industrial Solvent use (Processing aid)</t>
  </si>
  <si>
    <t>Professional Solvent use, Indoor (Processing aid)</t>
  </si>
  <si>
    <t>Professional Solvent use, Outdoor (Processing aid)</t>
  </si>
  <si>
    <t>Synthesis and formulation of adhesives in closed processes</t>
  </si>
  <si>
    <t>Synthesis and formulation of adhesives in open and batch processes</t>
  </si>
  <si>
    <t>Industrial application of adhesives by rolling brushing or other coating</t>
  </si>
  <si>
    <t>Professional indoor spraying of adhesives outside industrial settings</t>
  </si>
  <si>
    <t>Professional indoor application of adhesives by rolling, brushing or other coating</t>
  </si>
  <si>
    <t>Professional outdoor spraying of adhesives outside industrial settings</t>
  </si>
  <si>
    <t>Professional outdoor application of adhesives by rolling, brushing or other coating</t>
  </si>
  <si>
    <t>Production of preparation or articles by tabletting, compression, extrusion or pelletisation</t>
  </si>
  <si>
    <t>PROC8</t>
  </si>
  <si>
    <t>PROC12</t>
  </si>
  <si>
    <t>職業(プロ)用
接着剤の塗布
屋内</t>
  </si>
  <si>
    <t>職業(プロ)用
接着剤の噴霧塗布
屋外</t>
  </si>
  <si>
    <t>職業(プロ)用
接着剤の塗布
屋外</t>
  </si>
  <si>
    <t>職業(プロ)用
溶媒使用 屋内
（加工助剤）</t>
  </si>
  <si>
    <t>職業(プロ)用
溶媒使用 屋外
（加工助剤）</t>
  </si>
  <si>
    <t>調合局所排気装置</t>
  </si>
  <si>
    <t>使用に適した自家調剤の調合に用いる
繊維用化学品（染料）の使用</t>
  </si>
  <si>
    <t>調合</t>
  </si>
  <si>
    <t>使用に適した自家調剤の調合に用いる
繊維用化学品（染色助剤）の使用</t>
  </si>
  <si>
    <t>非水性処方の調剤の調合</t>
  </si>
  <si>
    <t>取扱い</t>
  </si>
  <si>
    <t>非専用施設における加工助剤の
反応槽から/への移送</t>
  </si>
  <si>
    <t>非専用施設における非加工助剤の
反応槽から/への移送</t>
  </si>
  <si>
    <t>非専用施設における反応性加工補助剤の
反応槽から/への移送</t>
  </si>
  <si>
    <t>専用施設における加工助剤の
反応槽から/への移送</t>
  </si>
  <si>
    <t>専用施設における非加工助剤の
反応槽から/への移送</t>
  </si>
  <si>
    <t>専用施設における反応性加工補助剤の
反応槽から/への移送</t>
  </si>
  <si>
    <t>加工助剤の小容量コンテナへの移送</t>
  </si>
  <si>
    <t>非加工助剤の小容量コンテナへの移送</t>
  </si>
  <si>
    <t>反応性加工助剤の小容量コンテナへの移送</t>
  </si>
  <si>
    <t>繊維製品塗布：カレンダー（艶出し）加工</t>
  </si>
  <si>
    <t>カレンダー（艶出し）加工操作：非加工剤</t>
  </si>
  <si>
    <t>繊維製品塗布：浸漬および注入</t>
  </si>
  <si>
    <t>浸漬または注入による成形品の処理：
加工助剤</t>
  </si>
  <si>
    <t>浸漬または注入による成形品の処理：
非加工助剤</t>
  </si>
  <si>
    <t>浸漬または注入による成形品の処理：
反応性加工助剤</t>
  </si>
  <si>
    <t>繊維製品コーティング</t>
  </si>
  <si>
    <t>ローラー塗布等：加工助剤</t>
  </si>
  <si>
    <t>ローラー塗布等：ポリマー調剤</t>
  </si>
  <si>
    <t>ローラー塗布等：反応性加工助剤</t>
  </si>
  <si>
    <t>Rare uses to be communicated separately</t>
  </si>
  <si>
    <t>混合</t>
  </si>
  <si>
    <t>処方の調剤：泡</t>
  </si>
  <si>
    <t>コーティング</t>
  </si>
  <si>
    <t>発泡中のパーマネントコーティング剤の塗布</t>
  </si>
  <si>
    <t>押出し成形</t>
  </si>
  <si>
    <t>押出し加工等による調剤/成形品の製造：非加工非反応剤</t>
  </si>
  <si>
    <t>押出し加工等による調剤/成形品の製造：架橋剤および硬化剤</t>
  </si>
  <si>
    <t>潤滑</t>
  </si>
  <si>
    <t>縦編みもしくは製織工程中の潤滑</t>
  </si>
  <si>
    <t>生地に織り込まれた材料の取扱い</t>
  </si>
  <si>
    <t>機械的工程がもたらす物質の放出</t>
  </si>
  <si>
    <t>Spray uses to be communicated separately</t>
  </si>
  <si>
    <t>噴霧</t>
  </si>
  <si>
    <t>加工剤の噴霧</t>
  </si>
  <si>
    <t>非加工剤の噴霧</t>
  </si>
  <si>
    <t>blending LEV</t>
  </si>
  <si>
    <t>blending</t>
  </si>
  <si>
    <t>formulation of recipe with non-water based liquids</t>
  </si>
  <si>
    <t>handling</t>
  </si>
  <si>
    <t>transfer of processing aids from/to vessels at dedicated facilities</t>
  </si>
  <si>
    <t>transfer of non processing aids from/to vessels at dedicated facilities</t>
  </si>
  <si>
    <t>textile application: calendering</t>
  </si>
  <si>
    <t>Calendering operations: non processing agents</t>
  </si>
  <si>
    <t>Treatment of articles by dipping and pouring: processing aids</t>
  </si>
  <si>
    <t>Treatment of articles by dipping and pouring: non-processing aids</t>
  </si>
  <si>
    <t>Treatment of articles by dipping and pouring: reactive processing aids</t>
  </si>
  <si>
    <t>Textile Coating</t>
  </si>
  <si>
    <t>Roller application etc. : processing aids</t>
  </si>
  <si>
    <t>Roller application etc. : Polymer preparations</t>
  </si>
  <si>
    <t>Roller application etc. : reactive processing aids</t>
  </si>
  <si>
    <t>formulation of recipe: foam</t>
  </si>
  <si>
    <t>Coating</t>
  </si>
  <si>
    <t>application of permanent coating agents during foaming</t>
  </si>
  <si>
    <t>extrusion</t>
  </si>
  <si>
    <t>Production of preparations/articles by extrusion etc. : non processing non reactive agents</t>
  </si>
  <si>
    <t>Production of preparations/articles by extrusion etc. : cross linkers and curing agents</t>
  </si>
  <si>
    <t>lubrication</t>
  </si>
  <si>
    <t>lubrication during warp knitting or weaving</t>
  </si>
  <si>
    <t>manipulation of substances bound in materials</t>
  </si>
  <si>
    <t>mechanical processes resulting of release of substances</t>
  </si>
  <si>
    <t>Spraying</t>
  </si>
  <si>
    <t>Spraying of processing agents</t>
  </si>
  <si>
    <t>Spraying of non-processing agents</t>
  </si>
  <si>
    <t>使用に適した自家調剤の調合に用いる化学品の使用</t>
  </si>
  <si>
    <t>専用施設における加工助剤の反応槽から/への移送</t>
  </si>
  <si>
    <t>加工助剤の塗布</t>
  </si>
  <si>
    <t>多様な技術を用いたスピン仕上げによる塗布　例 ファイバー線における高速ローラーまたはノズル；　高プロセス温度</t>
  </si>
  <si>
    <t>スプレー噴霧によるスピン仕上げ塗布</t>
  </si>
  <si>
    <t>Rare uses of Spin finishes</t>
  </si>
  <si>
    <t>専用施設における非加工助剤の反応槽から/への移送</t>
  </si>
  <si>
    <t>非加工助剤の塗布</t>
  </si>
  <si>
    <t>多様な技術を用いたスピン仕上げによる塗布　
例 ファイバー線における高速ローラーまたはノズル；　
高プロセス温度</t>
  </si>
  <si>
    <t>多様な技術を用いたスピン仕上げによる塗布　
例 浸漬または注入；　低プロセス温度</t>
  </si>
  <si>
    <t>Standard production of Spin Finishes</t>
  </si>
  <si>
    <t>物質の製造</t>
  </si>
  <si>
    <t>化学品 ... 工業における物質の製造</t>
  </si>
  <si>
    <t>調剤の調合</t>
  </si>
  <si>
    <t>調合液作製のための物質の混合または調合</t>
  </si>
  <si>
    <t>Blending</t>
  </si>
  <si>
    <t>Handling</t>
  </si>
  <si>
    <t>application of processing aids</t>
  </si>
  <si>
    <t>application of non processing aids</t>
  </si>
  <si>
    <t>Manufacturing of substance</t>
  </si>
  <si>
    <t>Formulation of preparations</t>
  </si>
  <si>
    <t>Manufacture of substances in chemical ... industry</t>
  </si>
  <si>
    <t>Mixing or blending of substances into chemical preparations...</t>
  </si>
  <si>
    <t>use of chemicals to prepare in-house formulations ready to use</t>
  </si>
  <si>
    <t>application of spin finishes by various technologies e.g. lick rollers or nozzles in fiber lines; process temperature high</t>
  </si>
  <si>
    <t>application of spin finishes by spraying</t>
  </si>
  <si>
    <t>Uses to be communicated separately</t>
  </si>
  <si>
    <t>Standard uses</t>
  </si>
  <si>
    <t>use in wet end 1</t>
  </si>
  <si>
    <t>use for leather finishing 1</t>
  </si>
  <si>
    <t>use for leather finishing 2</t>
  </si>
  <si>
    <t>use for leather finishing 3</t>
  </si>
  <si>
    <t>use for leather finishing 4</t>
  </si>
  <si>
    <t>use for leather finishing 5</t>
  </si>
  <si>
    <t>use for leather finishing 6</t>
  </si>
  <si>
    <t>use for leather finishing 7</t>
  </si>
  <si>
    <t>use for leather finishing 8</t>
  </si>
  <si>
    <t>use for leather finishing 9</t>
  </si>
  <si>
    <t>use of leather chemicals to prepare in-house formulations ready to use</t>
  </si>
  <si>
    <t>transfer of processing aids into drums / vessels</t>
  </si>
  <si>
    <t>transfer of non processing aids into drums / vessels</t>
  </si>
  <si>
    <t>transfer of reactive processing aids into drums / vessels</t>
  </si>
  <si>
    <t>transfer of processing aids into small containers</t>
  </si>
  <si>
    <t>transfer of non processing aids into small containers</t>
  </si>
  <si>
    <t>transfer of reactive processing aids into small containers</t>
  </si>
  <si>
    <t>use of processing aids in wet end: bring them into contact with hides</t>
  </si>
  <si>
    <t>use of non processing/exhausting aids in wet end: bring them into contact with hides</t>
  </si>
  <si>
    <t>use of reactive processing aids in wet end: bring them into contact with hides</t>
  </si>
  <si>
    <t>use of processing aids in finishing formulations: roller application or brushing on crust</t>
  </si>
  <si>
    <t>use of (non reactive) finishing products: roller application or brushing on crust</t>
  </si>
  <si>
    <t>use of (non reactive) finishing products: dipping and pouring</t>
  </si>
  <si>
    <t>spraying of processing agents: apply them on crust</t>
  </si>
  <si>
    <t>spraying of (non reactive) finishing products: apply them on crust</t>
  </si>
  <si>
    <t>spraying of reactive finishing products: apply them on crust</t>
  </si>
  <si>
    <t>use of reactive finishing products: roller application or brushing on crust</t>
  </si>
  <si>
    <t>use of reactive finishing products: dipping and pouring</t>
  </si>
  <si>
    <t>調合　局所排気装置</t>
  </si>
  <si>
    <t>ウェットエンド使用 1</t>
  </si>
  <si>
    <t>ウェットエンド使用 2</t>
  </si>
  <si>
    <t>ウェットエンド使用 3</t>
  </si>
  <si>
    <t>皮革仕上げ使用 1</t>
  </si>
  <si>
    <t>皮革仕上げ使用 2</t>
  </si>
  <si>
    <t>皮革仕上げ使用 3</t>
  </si>
  <si>
    <t>皮革仕上げ使用 4</t>
  </si>
  <si>
    <t>皮革仕上げ使用 5</t>
  </si>
  <si>
    <t>皮革仕上げ使用 6</t>
  </si>
  <si>
    <t>皮革仕上げ使用 7</t>
  </si>
  <si>
    <t>皮革仕上げ使用 8</t>
  </si>
  <si>
    <t>皮革仕上げ使用 9</t>
  </si>
  <si>
    <t>使用に適した自家製調剤の調合に用いる皮革用化学品の使用</t>
  </si>
  <si>
    <t>加工助剤のドラム/反応槽への移送</t>
  </si>
  <si>
    <t>非加工助剤のドラム/反応槽への移送</t>
  </si>
  <si>
    <t>反応性加工助剤のドラム/反応槽への移送</t>
  </si>
  <si>
    <t>加工助剤のウェットエンド使用： 皮との接触による取込み</t>
  </si>
  <si>
    <t>非加工/排出助剤のウェットエンド使用： 皮との接触による取込み</t>
  </si>
  <si>
    <t>反応性加工助剤のウェットエンド使用： 皮との接触による取込み</t>
  </si>
  <si>
    <t>加工助剤の仕上げ調剤の使用： 皮表面のローラー塗布またはブラッシング</t>
  </si>
  <si>
    <t>（非反応性）仕上げ製品の使用： 皮表面のローラー塗布またはブラッシング</t>
  </si>
  <si>
    <t>（非反応性）仕上げ製品の使用： 浸漬および注入</t>
  </si>
  <si>
    <t>加工剤の噴霧： 皮表面への散布</t>
  </si>
  <si>
    <t>（非反応）仕上げ製品の噴霧： 皮表面への散布</t>
  </si>
  <si>
    <t>反応性仕上げ製品の噴霧： 皮表面への散布</t>
  </si>
  <si>
    <t>反応加工助剤の仕上げ製品の使用： 皮表面ローラー塗布またはブラッシング</t>
  </si>
  <si>
    <t>反応仕上げ製品の使用： 浸漬および注入</t>
  </si>
  <si>
    <t>業界</t>
  </si>
  <si>
    <t>ばく露シナリオ名_英</t>
  </si>
  <si>
    <t>プロセスまたは活動_英</t>
  </si>
  <si>
    <t>①洗剤－石鹸AISE-P101洗濯用製品の工業用洗濯用洗浄剤； 自動化プロセスIndustrial use of Laundry productsLaundry detergent; Automatic processPROC2PROC8b前処理はPROC8b1CSI01+CSI03CSI01CSI03</t>
  </si>
  <si>
    <t>①洗剤－石鹸AISE-P104洗濯用製品の工業用コンディショナー（柔軟剤/洗濯糊）； 自動化プロセスIndustrial use of Laundry productsConditioner (softner/starch); Automatic processPROC2PROC8b前処理はPROC8b1CSI01+CSI03CSI01CSI03</t>
  </si>
  <si>
    <t>①洗剤－石鹸AISE-P107洗濯用製品の工業用洗濯用助剤 (ガス)； 自動化プロセスIndustrial use of Laundry productsLaundry aid (gasing); Automatic processPROC2PROC8b前処理はPROC8b1CSI01+CSI03CSI01CSI03</t>
  </si>
  <si>
    <t>①洗剤－石鹸AISE-P110洗濯用製品の工業用洗濯用助剤 (ノンガス)； 自動化プロセスIndustrial use of Laundry productsLaundry aid (non-gasing); Automatic processPROC2PROC8b前処理はPROC8b1CSI01+CSI03CSI01CSI03</t>
  </si>
  <si>
    <t>①洗剤－石鹸AISE-P707車両洗浄用製品の工業用列車用洗浄剤； 半自動化プロセスIndustrial use of Vehicle cleaning ProductsTrain cleaner; Semi-Automatic processPROC4PROC8b前処理はPROC8b1CSI01+CSI04CSI01CSI04</t>
  </si>
  <si>
    <t>①洗剤－石鹸AISE-P708車両洗浄用製品の工業用航空機用洗浄剤； 半自動化プロセスIndustrial use of Vehicle cleaning ProductsAeroplane cleaner; Semi-Automatic processPROC4PROC8b前処理はPROC8b1CSI01+CSI04CSI01CSI04</t>
  </si>
  <si>
    <t>①洗剤－石鹸AISE-P709車両洗浄用製品の工業用自動車洗浄用製品； 半自動化プロセスIndustrial Use of Vehicle cleaning ProductsCar wash product; Semi-Automatic processPROC4PROC8b前処理はPROC8b1CSI01+CSI04CSI01CSI04</t>
  </si>
  <si>
    <t>①洗剤－石鹸AISE-P710車両洗浄用製品の工業用自動車洗浄用製品； 噴霧およびリンス（洗い流し）プロセスIndustrial Use of Vehicle cleaning ProductsCar wash product; Spray and rinse processPROC7PROC8b前処理はPROC8b1CSI01+CSI06CSI01CSI06</t>
  </si>
  <si>
    <t>①洗剤－石鹸AISE-P711車両洗浄用製品の工業用自動車洗浄用製品； 噴霧と拭取 プロセスIndustrial Use of Vehicle cleaning ProductsCar wash product; Spray and wipe processPROC7PROC10PROC8b前処理はPROC8b1CSI01+CSI06+CSI08CSI01CSI06CSI08</t>
  </si>
  <si>
    <t>①洗剤－石鹸AISE-P712車両洗浄用製品の工業用脱ろう製品； 半自動化プロセスIndustrial Use of Vehicle cleaning ProductsDewaxing product; Semi-Automatic processPROC4PROC8b前処理はPROC8b1CSI01+CSI04CSI01CSI04</t>
  </si>
  <si>
    <t>①洗剤－石鹸AISE-P713車両洗浄用製品の工業用船舶用洗浄剤；　半自動化Industrial Use of Vehicle cleaning ProductsBoat cleaning; semi automaticPROC10PROC8b前処理はPROC8b1CSI01+CSI07CSI01CSI07</t>
  </si>
  <si>
    <t>①洗剤－石鹸AISE-P714車両洗浄用製品の工業用船舶用洗浄剤； 噴霧と拭取 プロセスIndustrial Use of Vehicle cleaning ProductsBoat cleaner; Spray and wipe processPROC7PROC10PROC8b前処理はPROC8b1CSI01+CSI06+CSI08CSI01CSI06CSI08</t>
  </si>
  <si>
    <t>①洗剤－石鹸AISE-P801飲食料品および医薬品の工業用プロセス洗浄剤；　定置洗浄プロセス(CIP)Industrial use of Food beverage and pharmacos productsProcess cleaner; Cleaning In place (CIP) processPROC1PROC8b前処理はPROC8b1CSI01+CSI02CSI01CSI02</t>
  </si>
  <si>
    <t>①洗剤－石鹸AISE-P802飲食料品および医薬品の工業用プロセス洗浄剤；半閉鎖洗浄システムIndustrial use of Food beverage and pharmacos productsProcess cleaner; Semi closed cleaning processPROC4PROC8b前処理はPROC8b1CSI01+CSI04CSI01CSI04</t>
  </si>
  <si>
    <t>①洗剤－石鹸AISE-P803飲食料品および医薬品の工業用連続保守用品；　自動噴霧プロセスIndustrial use of Food beverage and pharmacos productsChain maintenance product; Automatic spray processPROC7PROC8b前処理はPROC8b1CSI01+CSI05CSI01CSI05</t>
  </si>
  <si>
    <t>①洗剤－石鹸AISE-P804飲食料品および医薬品の工業用連続保守用品；　自動浸漬およびブラッシングプロセスIndustrial use of Food beverage and pharmacos productsChain maintenance product; Automatic drip and brush processPROC13PROC8b前処理はPROC8b1CSI09CSI09</t>
  </si>
  <si>
    <t>①洗剤－石鹸AISE-P805飲食料品および医薬品の工業用消泡用製品； 自動化プロセスIndustrial use of Food beverage and pharmacos productsDefoaming product; Automatic processPROC1PROC8b前処理はPROC8b1CSI01+CSI02CSI01CSI02</t>
  </si>
  <si>
    <t>①洗剤－石鹸AISE-P806飲食料品および医薬品の工業用フォーム（泡）洗浄剤；通気あり半自動化プロセスIndustrial use of Food beverage and pharmacos productsFoam cleaner; Semi-Automatic with venting processPROC7PROC8b前処理はPROC8b1CSI01+CSI05CSI01CSI05</t>
  </si>
  <si>
    <t>①洗剤－石鹸AISE-P807飲食料品および医薬品の工業用フォーム（泡）洗浄剤；通気なし半自動化プロセスIndustrial use of Food beverage and pharmacos productsFoam cleaner; Semi-Automatic without venting processPROC7PROC8b前処理はPROC8b1CSI01+CSI05CSI01CSI05</t>
  </si>
  <si>
    <t>①洗剤－石鹸AISE-P809飲食料品および医薬品の工業用動物飼育施設ケア用品； 半自動化プロセスIndustrial use of Food beverage and pharmacos productsAnimal housing care; Semi-Automatic processPROC7PROC8b前処理はPROC8b1CSI01+CSI05CSI01CSI05</t>
  </si>
  <si>
    <t>①洗剤－石鹸AISE-P810医薬品の工業用殺菌用製品； 半自動化プロセスIndustrial use of pharmacos productsDisinfection product; Semi-automatic processPROC4PROC8b前処理はPROC8b1CSI01+CSI04CSI01CSI04</t>
  </si>
  <si>
    <t>①洗剤－石鹸AISE-P811飲食料品および医薬品の工業用殺菌用製品； 霧およびガス処理 半自動化プロセスIndustrial use of Food beverage and pharmacos productsDisinfection product; Fogging and gassing Semi-automatic processPROC7PROC8b前処理はPROC8b1CSI01+CSI05CSI01CSI05</t>
  </si>
  <si>
    <t>①洗剤－石鹸AISE-P903水処理用製品の工業用保存料および衛生剤；　工業用水Industrial use of Water treatment ProductsPreservation and sanitation agent ; Process waterPROC4PROC8b前処理はPROC8b1CSI01+CSI04CSI01CSI04</t>
  </si>
  <si>
    <t>①洗剤－石鹸AISE-P904水処理用製品の工業用保存料および衛生剤；　飲料およびプール用水Industrial use of Water treatment ProductsPreservation and sanitation agent ; Drink and pool waterPROC4PROC8b前処理はPROC8b1CSI01+CSI04CSI01CSI04</t>
  </si>
  <si>
    <t>①洗剤－石鹸AISE-P905水処理用製品の工業用衛生剤；　廃水Industrial use of Water treatment ProductsSanitation agent; Waste waterPROC4PROC8b前処理はPROC8b1CSI01+CSI04CSI01CSI04</t>
  </si>
  <si>
    <t>①洗剤－石鹸AISE-P906前面/表面洗浄用製品の
工業用Façade(概観）前面/表面洗浄剤；　高圧プロセスIndustrial Use of Façade/surface Cleaning ProductsFaçade/surface cleaner; High pressure processPROC7PROC8b前処理はPROC8b1CSI01+CSI05CSI01CSI05</t>
  </si>
  <si>
    <t>①洗剤－石鹸AISE-P907前面/表面洗浄用製品の
工業用前面/表面洗浄剤；　中圧プロセスIndustrial Use of Façade/surface Cleaning ProductsFaçade/surface cleaner; Medium pressure processPROC7PROC8b前処理はPROC8b1CSI01+CSI05CSI01CSI05</t>
  </si>
  <si>
    <t>①洗剤－石鹸AISE-P1001a金属処理用製品の工業用*Conversion Layer agent（変換膜用薬剤）化成層用薬剤；自動化プロセスIndustrial use of Metal Treatment Products*Conversion Layer agent; Automatic processPROC2PROC8b前処理はPROC8b1Specific application - Not covered by contributing scenarioSpecific application - Not covered by contributing scenario</t>
  </si>
  <si>
    <t>①洗剤－石鹸AISE-P1001b金属処理用製品の工業用*化成層用薬剤；自動化プロセスIndustrial use of Metal Treatment Products*Conversion Layer agent; Automatic processPROC4PROC8b前処理はPROC8b1Specific application - Not covered by contributing scenarioSpecific application - Not covered by contributing scenario</t>
  </si>
  <si>
    <t>①洗剤－石鹸AISE-P1002金属処理用製品の工業用*金属加工油剤（圧延油類、潤滑油類）； 自動化プロセスIndustrial use of Metal Treatment Products*Metal working fluid (rolling oils, lubricants); Automatic processPROC17PROC8b前処理はPROC8b1Specific application - Not covered by contributing scenarioSpecific application - Not covered by contributing scenario</t>
  </si>
  <si>
    <t>①洗剤－石鹸AISE-P1003金属処理用製品の工業用*溶銑（ようせん）加工油剤； 自動化プロセスIndustrial use of Metal Treatment Products*Hot metal working fluid; Automatic processPROC24PROC8b前処理はPROC8b1Specific application - Not covered by contributing scenarioSpecific application - Not covered by contributing scenario</t>
  </si>
  <si>
    <t>①洗剤－石鹸AISE-P1004金属処理用製品の工業用*金属洗浄剤（ディグリーザー（油性洗浄剤）、スケール除去剤、エッチング剤）； 手作業プロセスIndustrial use of Metal Treatment Products*Metal cleaner (degreaser, descaler, etch); Manual processPROC10PROC8b前処理はPROC8b1Specific application - Not covered by contributing scenarioSpecific application - Not covered by contributing scenario</t>
  </si>
  <si>
    <t>①洗剤－石鹸AISE-P1005金属処理用製品の工業用*金属洗浄剤（ディグリーザー（油性洗浄剤）、スケール除去剤、エッチング剤）； 半自動化プロセスIndustrial use of Metal Treatment Products*Metal cleaner (degreaser, descaler, etch); Semi-automatic processPROC4PROC8b前処理はPROC8b1Specific application - Not covered by contributing scenarioSpecific application - Not covered by contributing scenario</t>
  </si>
  <si>
    <t>①洗剤－石鹸AISE-P1006金属処理用製品の工業用*金属洗浄剤（ディグリーザー（油性洗浄剤）、スケール除去剤、エッチング剤）； 自動化プロセスIndustrial use of Metal Treatment Products*Metal cleaner (degreaser, descaler, etch); Automatic processPROC2PROC8b前処理はPROC8b1Specific application - Not covered by contributing scenarioSpecific application - Not covered by contributing scenario</t>
  </si>
  <si>
    <t>①洗剤－石鹸AISE-P1007金属処理用製品の工業用*コーティング製品（塗料、充てん剤、パテ、シンナー）； 自動化プロセスIndustrial use of Metal Treatment Products*Coating product (Paint, filler, Putty, Thinner); Automatic processPROC2PROC8b前処理はPROC8b1Specific application - Not covered by contributing scenarioSpecific application - Not covered by contributing scenario</t>
  </si>
  <si>
    <t>①洗剤－石鹸AISE-P1008金属処理用製品の工業用*コーティング製品（塗料、充てん剤、パテ、シンナー）； 半自動化プロセスIndustrial use of Metal Treatment Products*Coating product (Paint, filler, Putty, Thinner); Semi-Automatic processPROC4PROC8b前処理はPROC8b1Specific application - Not covered by contributing scenarioSpecific application - Not covered by contributing scenario</t>
  </si>
  <si>
    <t>①洗剤－石鹸AISE-P1009金属処理用製品の工業用*コーティング製品（塗料、充てん剤、パテ、シンナー）； 手作業プロセスIndustrial use of Metal Treatment Products*Coating product (Paint, filler, Putty, Thinner); Manual processPROC10PROC8b前処理はPROC8b1Specific application - Not covered by contributing scenarioSpecific application - Not covered by contributing scenario</t>
  </si>
  <si>
    <t>①洗剤－石鹸AISE-P1010金属処理用製品の工業用*表面仕上げ用製品；手作業プロセス　水循環なしIndustrial use of Metal Treatment Products*Surface finishing product; Manual with no process water recyclingPROC4PROC8b前処理はPROC8b1Specific application - Not covered by contributing scenarioSpecific application - Not covered by contributing scenario</t>
  </si>
  <si>
    <t>①洗剤－石鹸AISE-P1011金属処理用製品の工業用*表面仕上げ用製品；手作業プロセス　水循環ありIndustrial use of Metal Treatment Products*Surface finishing product; Manual with process water recyclingPROC4PROC8b前処理はPROC8b1Specific application - Not covered by contributing scenarioSpecific application - Not covered by contributing scenario</t>
  </si>
  <si>
    <t>①洗剤－石鹸AISE-P1250品質管理の工業用研究所用試薬Industrial use of Quality controlLaboratory ReagentsPROC151CSI10CSI10</t>
  </si>
  <si>
    <t>①洗剤－石鹸AISE-P102洗濯用製品の職業的使用洗濯用洗浄剤； 半自動化プロセスProfessional Use of Laundry productsLaundry detergent; Semi automatic processPROC1PROC8a前処理はPROC8aBatch process - loading and unloading of the machine. Dosage can be done manually. Comparable to domestic washing machine (bigger); may run all day1CSP01+CSP05CSP01CSP05</t>
  </si>
  <si>
    <t>①洗剤－石鹸AISE-P103洗濯用製品の職業的使用洗濯用洗浄剤； 手作業プロセスProfessional Use of Laundry productsLaundry detergent; Manual processPROC10PROC8a前処理はPROC8ahand wash, pre-soaking, brushing clothes (dilution + brushing). Time for PROC10 corresponds to actual contact time with dermal exposure (soaking).1CSP01+CSP08CSP01CSP08</t>
  </si>
  <si>
    <t>①洗剤－石鹸AISE-P105洗濯用製品の職業的使用コンディショナー (柔軟剤/洗濯糊)； 半自動化プロセスProfessional Use of Laundry productsConditioner (softener/starch); Semi automatic processPROC1PROC8a前処理はPROC8aSee P102 (same process, different product): Batch process - loading and unloading of the machine. Dosage can be done manually1CSP01+CSP05CSP01CSP05</t>
  </si>
  <si>
    <t>①洗剤－石鹸AISE-P108洗濯用製品の職業的使用洗濯用助剤 (ガス)； 半自動化プロセスProfessional Use of Laundry productsLaundry aid (gasing); Semi automatic processPROC1PROC8a前処理はPROC8ae.g. peracetic acid or bleach for disinfection, added at the end of the process, similar to P102 (worst case since it assumes that such products are added at each laundry cycle). Exposure occurs only in case of misuse. ERC8b: substance reacted, therefore not released (so no SPERC). Note: Respiratory protection required for peractic acid (BPD-covered)1CSP01+CSP05CSP01CSP05</t>
  </si>
  <si>
    <t>①洗剤－石鹸AISE-P111洗濯用製品の職業的使用洗濯用助剤 (ノンガス)； 半自動化プロセスProfessional Use of Laundry productsLaundry aid (non-gasing); Semi automatic processPROC1PROC8a前処理はPROC8aSee P102 for OC: Batch process - loading and unloading of the machine. Dosage can be done manually. ERC8b: oxidising products.1CSP01+CSP05CSP01CSP05</t>
  </si>
  <si>
    <t>①洗剤－石鹸AISE-P112洗濯用製品の職業的使用洗濯用助剤 (ノンガス)； 手作業プロセスProfessional Use of Laundry productsLaundry aid (non-gasing); Manual processPROC4PROC8a前処理はPROC8aNiche application/product: Treatment of textile by pouring into product. Purpose: remove Ca in textile before washing (e.g. oxalic acid). PROC4 considered as the one that most closely matches the activity. Contact time limited (dermal), textile left soaking afterwards.1CSP01+CSP07CSP01CSP07</t>
  </si>
  <si>
    <t>①洗剤－石鹸AISE-P113洗濯用製品の職業的使用染み抜き前処理剤/染み抜き剤； 手作業プロセスProfessional Use of Laundry productsPrespotter/Stain remover; Manual processPROC11PROC10Product sprayed on textile to remove the stains; not always brushed, sometimes only. Product is used not diluted.1CSP03+CSP09CSP03CSP09</t>
  </si>
  <si>
    <t>①洗剤－石鹸AISE-P201食器洗浄用製品の職業的使用食器洗浄用製品； 手作業プロセスProfessional Use of Dishwash productsDishwash product; Manual processPROC10PROC8a前処理はPROC8aCleaning dishes and soaking. Does not take place the whole day due to other activities of professionals (0,5 day; hence 8 times 30 minutes in OC parameters)1CSP01+CSP08CSP01CSP08</t>
  </si>
  <si>
    <t>①洗剤－石鹸AISE-P202食器洗浄用製品の職業的使用食器洗浄用およびすすぎ補助剤製品； 自動化プロセスProfessional Use of Dishwash productsDishwash and rinse aid product; Automatic processPROC2PROC8b前処理はPROC8bConveyer or tunnel machine, with carrousel, takes place in a dedicated room. Rinse aids added to description of process (3 in 1 products).The detergent container can be coupled to the machine, not always. The 'machine' runs all day. Exposure, if any, only occurs at the end of the cycle.1CSP02+CSP06CSP02CSP06</t>
  </si>
  <si>
    <t>①洗剤－石鹸AISE-P203食器洗浄用製品の職業的使用食器洗浄用製品； 半自動化プロセスProfessional Use of Dishwash productsDishwash product; Semi-Automatic processPROC1PROC8a前処理はPROC8aBatch process - loading and unloading of the machine. Dosage can be done manually. Similar to a domestic dish washer: system is closed. Similar to laundry semi-automatic1CSP01+CSP05CSP01CSP05</t>
  </si>
  <si>
    <t>①洗剤－石鹸AISE-P204食器洗浄用製品の職業的使用すすぎ補助剤； 半自動化プロセスProfessional Use of Dishwash productsRinse aid; Semi-Automatic processPROC1PROC8a前処理はPROC8aSimilar use as P-203. Product is loaded less frequently than detergent in a dishwasher, hence different duration vs P203. Product is typically highly diluted (more than the detergent). Hence 1:100 ratio.1CSP01+CSP05CSP01CSP05</t>
  </si>
  <si>
    <t>①洗剤－石鹸AISE-P301一般表面洗浄用製品の職業的使用汎用洗浄剤； 手作業プロセスProfessional Use of General surface cleaning productsGeneral purpose cleaner; Manual processPROC10PROC8a前処理はPROC8aTypically, hard surface cleaners. Concentrated products that are diluted before use.1CSP01+CSP08CSP01CSP08</t>
  </si>
  <si>
    <t>①洗剤－石鹸AISE-P302一般表面洗浄用製品の職業的使用汎用洗浄剤； 噴霧と拭取； 手作業プロセスProfessional Use of General surface cleaning productsGeneral purpose cleaner; Spray and wipe; manual processPROC11PROC10PROC8a前処理はPROC8aTypically: the concentrated product is first diluted (not always, this is the woesrt case scenario), then sprayed and wiped/brushed. Surface to be cleaned is usually relatively large, hence spraying time longer than e.g. for laundry de-spotters.1CSP01+CSP03+CSP09CSP01CSP03CSP09</t>
  </si>
  <si>
    <t>①洗剤－石鹸AISE-P303一般表面洗浄用製品の職業的使用台所用洗剤； 手作業プロセスProfessional Use of General surface cleaning productsKitchen cleaner; Manual processPROC10PROC8a前処理はPROC8aSame Operational Conditions as for P3011CSP01+CSP08CSP01CSP08</t>
  </si>
  <si>
    <t>①洗剤－石鹸AISE-P304一般表面洗浄用製品の職業的使用台所用洗剤； 噴霧と拭取 手作業プロセスProfessional Use of General surface cleaning productsKitchen cleaner; Spray and wipe manual processPROC11PROC10PROC8a前処理はPROC8aSame Operational Conditions as for P3021CSP01+CSP03+CSP09CSP01CSP03CSP09</t>
  </si>
  <si>
    <t>①洗剤－石鹸AISE-P305一般表面洗浄用製品の職業的使用トイレ用洗剤； 手作業プロセスProfessional Use of General surface cleaning productsSanitary cleaner; Manual processPROC10PROC8a前処理はPROC8aSame Operational Conditions as for P3011CSP01+CSP08CSP01CSP08</t>
  </si>
  <si>
    <t>①洗剤－石鹸AISE-P306一般表面洗浄用製品の職業的使用トイレ用洗剤； 噴霧と拭取 手作業プロセスProfessional Use of General surface cleaning productsSanitary cleaner; Spray and wipe manual processPROC11PROC10PROC8a前処理はPROC8aSame Operational Conditions as for P3021CSP01+CSP03+CSP09CSP01CSP03CSP09</t>
  </si>
  <si>
    <t>①洗剤－石鹸AISE-P307一般表面洗浄用製品の職業的使用スケール除去剤； 手作業プロセスProfessional Use of General surface cleaning productsDescaling agent; Manual processPROC10e.g. used for toilet and bathroom. Not used daily. PROC10 covers the transfer of the product onto the surface (no PROC8a needed, because no dilution prior to use). Exposure duration is short but the same activity can be repeated several times a day (e.g. toilet cleaning in airports). On average less than 2 hours per day1CSP10CSP10</t>
  </si>
  <si>
    <t>①洗剤－石鹸AISE-P308一般表面洗浄用製品の職業的使用スケール除去剤； 噴霧と拭取 手作業プロセスProfessional Use of General surface cleaning productsDescaling agent; Spray and rinse manual processPROC11PROC10PROC8a前処理はPROC8ae.g. use for toilet and bathroom. Same Operational Conditions as for P302, but different RMM due to nature of product.1CSP01+CSP03+CSP09CSP01CSP03CSP09</t>
  </si>
  <si>
    <t>①洗剤－石鹸AISE-P309一般表面洗浄用製品の職業的使用浸漬による定期的な洗浄Professional Use of General surface cleaning productsPeriodic cleaning by dippingPROC13PROC8a前処理はPROC8aNiche application: Descaling agent, degreaser, including soaking, e.g. descaling of tap filter.1CSP11CSP11</t>
  </si>
  <si>
    <t>①洗剤－石鹸AISE-P310一般表面洗浄用製品の職業的使用オーブン/グリル用洗剤； 手作業プロセスProfessional Use of General surface cleaning productsOven/Grill Cleaner; Manual processPROC10oven where product is applied is typically heated up to 40C1CSP10CSP10</t>
  </si>
  <si>
    <t>①洗剤－石鹸AISE-P311一般表面洗浄用製品の職業的使用オーブン/グリル用洗剤； 噴霧と拭取 手作業プロセスProfessional Use of General surface cleaning productsOven/Grill Cleaner; Spray and wipe manual processPROC11PROC10For inside and outside cleaning of overns/grills. Similar Operational Conditions as P-302 but product is not diluted. RMM are different.1CSP04+CSP10CSP04CSP10</t>
  </si>
  <si>
    <t>①洗剤－石鹸AISE-P312一般表面洗浄用製品の職業的使用ガラス洗浄剤； 手作業プロセスProfessional Use of General surface cleaning productsGlass cleaner; Manual processPROC10PROC8a前処理はPROC8aProduct may be used outdoors (e.g. car or office window cleaning). Since 'Indoors' is more conservative in terms of worker exposure, it is reported as Indoor use without LEV.1CSP01+CSP08CSP01CSP08</t>
  </si>
  <si>
    <t>①洗剤－石鹸AISE-P313一般表面洗浄用製品の職業的使用ガラス洗浄剤 ； 噴霧と拭取 手作業プロセスProfessional Use of General surface cleaning productsGlass cleaner ; Spray and wipe manual processPROC11PROC10Typical applications: mirror, glass table cleaning etc…1CSP03+CSP09CSP03CSP09</t>
  </si>
  <si>
    <t>①洗剤－石鹸AISE-P314一般表面洗浄用製品の職業的使用表面殺菌剤； 手作業プロセスProfessional Use of General surface cleaning productsSurface disinfectant; Manual processPROC10PROC8a前処理はPROC8aSame Operational Conditions as for P3011CSP01+CSP08CSP01CSP08</t>
  </si>
  <si>
    <t>①洗剤－石鹸AISE-P315一般表面洗浄用製品の職業的使用表面殺菌剤； 噴霧と拭取 手作業プロセスProfessional Use of General surface cleaning productsSurface disinfectant; Spray and rinse manual processPROC11PROC10PROC8a前処理はPROC8aSame Operational Conditions as for P3021CSP01+CSP03+CSP09CSP01CSP03CSP09</t>
  </si>
  <si>
    <t>①洗剤－石鹸AISE-P316一般表面洗浄用製品の職業的使用金属洗浄剤（銀製品および銅製品艶出し剤含む）； 手作業プロセスProfessional Use of General surface cleaning productsMetal cleaning agent (including silver and copper polishes); Manual processPROC10cleaning of objects in metal (silver, copper). No dilution, product sold 'ready-to-use'.1CSP08CSP08</t>
  </si>
  <si>
    <t>①洗剤－石鹸AISE-P317一般表面洗浄用製品の職業的使用ウェットワイパー類； 手作業プロセスProfessional Use of General surface cleaning productsWet wipes; Manual processPROC10General purpose cleaner impregnated on wipes (ready-to-use, no dilution). Not used all day typically.1CSP08CSP08</t>
  </si>
  <si>
    <t>①洗剤－石鹸AISE-P401床用ケア製品の職業的使用床用洗浄剤； 半自動化プロセスProfessional Use of Floor care productsFloor cleaner; Semi-Automatic processPROC10PROC8a前処理はPROC8aScrubber dryer, mono-brosse, using a machine to clean floor. The machine may be equiped with a tank containing the cleaning product, or the product is poured on the floor directly.1CSP01+CSP08CSP01CSP08</t>
  </si>
  <si>
    <t>①洗剤－石鹸AISE-P402床用ケア製品の職業的使用床用洗浄剤； 噴霧と拭取 手作業プロセスProfessional Use of Floor care productsFloor cleaner; Spray and wipe manual processPROC11PROC10前処理はPROC8aIn comparison to P302, spraying is longer (floor is a larger surface to clean). 1 min instead of 0,5 min but frequency reduced as people normally spray less than 1 hour a day1CSP01+CSP03+CSP09CSP01CSP03CSP09</t>
  </si>
  <si>
    <t>①洗剤－石鹸AISE-P403床用ケア製品の職業的使用床用洗浄剤； 手作業プロセスProfessional Use of Floor care productsFloor cleaner; Manual processPROC10PROC8a前処理はPROC8aActivity may be conducted outdoor and/or indoor.1CSP01+CSP08CSP01CSP08</t>
  </si>
  <si>
    <t>①洗剤－石鹸AISE-P404床用ケア製品の職業的使用床用付着物剥離剤； 手作業プロセスProfessional Use of Floor care productsFloor stripper; Manual processPROC10PROC8a前処理はPROC8aFloor stripping products are more 'aggressive' (alcaline) than floor cleaning products. Hence, differences in RMM/OC. Use is normally occasional, but some cleaning staff are specialised in this activity, in which case they use the products all day. Product is not sprayed (extreme-pH)1CSP01+CSP10CSP01CSP10</t>
  </si>
  <si>
    <t>①洗剤－石鹸AISE-P405床用ケア製品の職業的使用床用付着物剥離剤； 半自動化プロセスProfessional Use of Floor care productsFloor stripper; Semi-Automatic processPROC10PROC8a前処理はPROC8aScrubber dryer, mono-brosse, using a machine to clean floor. Floor stripping products are more 'aggressive' (alcaline) than floor cleaning products1CSP01+CSP10CSP01CSP10</t>
  </si>
  <si>
    <t>①洗剤－石鹸AISE-P406床用ケア製品の職業的使用研磨/含浸剤； 手作業プロセスProfessional Use of Floor care productsPolish / impregnating agent; Manual processPROC101CSP08CSP08</t>
  </si>
  <si>
    <t>①洗剤－石鹸AISE-P407床用ケア製品の職業的使用研磨/含浸剤； 半自動化プロセスProfessional Use of Floor care productsPolish / impregnating agent; Semi-Automatic processPROC10Floor: Scrubber dryer, mono-brosse, using a machine to clean floor.1CSP08CSP08</t>
  </si>
  <si>
    <t>①洗剤－石鹸AISE-P408床用ケア製品の職業的使用研磨/含浸剤； 噴霧および拭取 手作業プロセスProfessional Use of Floor care productsPolish / impregnating agent; Spray and wipe manual processPROC11PROC10Larger surface to be sprayed - Last 1 min but people normally spray less then 1 hour a day1CSP03+CSP09CSP03CSP09</t>
  </si>
  <si>
    <t>①洗剤－石鹸AISE-P409床用ケア製品の職業的使用カーペット洗浄剤； 手作業プロセスProfessional Use of Floor care productsCarpet cleaner; Manual processPROC10PROC8a前処理はPROC8aApplication is similar to floor cleaning. It also covers products in powder form that are brushed directly or vacuum-cleaned. Dust exposure is avoided with the presence of ingredients that ensure adherence to the carpet.1CSP01+CSP08CSP01CSP08</t>
  </si>
  <si>
    <t>①洗剤－石鹸AISE-P410床用ケア製品の職業的使用カーペット洗浄剤； 半自動化プロセスProfessional Use of Floor care productsCarpet cleaner; Semi-Automatic processPROC10PROC8a前処理はPROC8aApplication is similar to floor cleaning. It also covers products in powder form that are brushed directly or vacuum-cleaned. Dust exposure is avoided with the presence of ingredients that ensure adherence to the carpet.1CSP01+CSP08CSP01CSP08</t>
  </si>
  <si>
    <t>①洗剤－石鹸AISE-P411床用ケア製品の職業的使用カーペット用染み抜き前処理剤　噴霧およびブラッシング 手作業プロセスProfessional Use of Floor care productsCarpet pre-spotters; Spray and brush manual processPROC11PROC10Pre-spotters: no preparatory phase, no dilution. Duration is lower than regular carpet cleaning adn use is more occasional e.g. removal of chewing gums (hence 50% reduction factor applied on duration)1CSP03+CSP09CSP03CSP09</t>
  </si>
  <si>
    <t>①洗剤－石鹸AISE-P601保守用品の職業的使用木製家具ケア用製品； 手作業プロセスProfessional Use of Maintenance ProductsWooden Furniture care product; Manual processPROC10Niche, as product is specific for natural wood, not laminates.1CSP08CSP08</t>
  </si>
  <si>
    <t>①洗剤－石鹸AISE-P602保守用品の職業的使用木製家具ケア用製品； 噴霧と拭取 手作業プロセスProfessional Use of Maintenance ProductsWooden Furniture care product; Spray and wipe manual processPROC11PROC10Niche, as product is specific for natural wood, not laminates.1CSP03+CSP09CSP03CSP09</t>
  </si>
  <si>
    <t>①洗剤－石鹸AISE-P603保守用品の職業的使用皮革ケア用製品； 手作業プロセスProfessional Use of Maintenance ProductsLeather care product; Manual processPROC101CSP08CSP08</t>
  </si>
  <si>
    <t>①洗剤－石鹸AISE-P604保守用品の職業的使用皮革ケア用製品； 噴霧と拭取 手作業プロセスProfessional Use of Maintenance ProductsLeather care product; Spray and wipe manual processPROC11PROC101CSP03+CSP09CSP03CSP09</t>
  </si>
  <si>
    <t>①洗剤－石鹸AISE-P605保守用品の職業的使用皮革ケア用製品； 半自動化プロセスProfessional Use of Maintenance ProductsLeather care product; Semi-Automatic processPROC2PROC8b前処理はPROC8be.g. shoe cleaning machine.1CSP02+CSP06CSP02CSP06</t>
  </si>
  <si>
    <t>①洗剤－石鹸AISE-P606保守用品の職業的使用配水管閉塞除去剤； 手作業プロセスProfessional Use of Maintenance ProductsDrain unblocker; Manual processPROC13Duration covers: exposure during pouring of product and potential additional exposure1CSP12CSP12</t>
  </si>
  <si>
    <t>①洗剤－石鹸AISE-P607保守用品の職業的使用配水管洗浄剤； 手作業プロセスProfessional Use of Maintenance ProductsDrain cleaner; Manual processPROC13Drain cleaners are less alcaline than drain unblockers (e.g. enzyme-based products). They can be used daily to prevent dirt build-up. Normally, there is no contact with the product.1CSP12CSP12</t>
  </si>
  <si>
    <t>①洗剤－石鹸AISE-P608保守用品の職業的使用ステンレス・スチールケア用品 ； 手作業プロセスProfessional Use of Maintenance ProductsStainless steel care ; Manual processPROC10e.g cleaning of elevator doors, kitchen steel wall, hood. No dilution, product sold 'ready-to-use'.1CSP08CSP08</t>
  </si>
  <si>
    <t>①洗剤－石鹸AISE-P609保守用品の職業的使用ステンレス・スチールケア用品； 噴霧と拭取 手作業プロセスProfessional Use of Maintenance ProductsStainless steel care; Spray and wipe manual processPROC11PROC10e.g cleaning of elevator doors, kitchen steel wall, hood. No dilution, product sold 'ready-to-use'.1CSP03+CSP09CSP03CSP09</t>
  </si>
  <si>
    <t>①洗剤－石鹸AISE-P701車両洗浄用製品の職業的使用自動車洗浄用製品　噴霧； 半自動化プロセスProfessional Use of Vehicle cleaning ProductsCar wash product; Semi-Automatic processPROC4PROC8a前処理はPROC8aCar wash machine with rollers - tunnel type, open on both sides which provides some 'natural' air draught ventilation (not an industrial facility). Runs all day.1CSP01+CSP07CSP01CSP07</t>
  </si>
  <si>
    <t>①洗剤－石鹸AISE-P702車両洗浄用製品の職業的使用自動車洗浄用製品　噴霧 - 手作業プロセスProfessional Use of Vehicle cleaning ProductsCar wash product; Spray - Manual processPROC11PROC8a前処理はPROC8aProduct is diluted and the solution is sprayed and rinsed. N.B. it is not possible to wear goggles because of surrounding moisture and water drops. Station doing it for the whole day are considered under industrial use1CSP01+CSP04CSP01CSP04</t>
  </si>
  <si>
    <t>①洗剤－石鹸AISE-P703車両洗浄用製品の職業的使用自動車洗浄用製品； 噴霧と拭取 手作業プロセスProfessional Use of Vehicle cleaning ProductsCar wash product; Spray and Wipe manual processPROC11PROC10PROC8a前処理はPROC8aSee P-702. Wiping takes place in addition before rinsing.1CSP01+CSP04+CSP08CSP01CSP04CSP08</t>
  </si>
  <si>
    <t>①洗剤－石鹸AISE-P704車両洗浄用製品の職業的使用脱ろう製品； 半自動化プロセスProfessional Use of Vehicle cleaning ProductsDewaxing product; Semi-Automatic processPROC4PROC8a前処理はPROC8a1CSP01+CSP07CSP01CSP07</t>
  </si>
  <si>
    <t>①洗剤－石鹸AISE-P705車両洗浄用製品の職業的使用船舶用洗剤； 手作業プロセスProfessional Use of Vehicle cleaning ProductsBoat cleaner; Manual processPROC10PROC8a前処理はPROC8a1CSP01+CSP08CSP01CSP08</t>
  </si>
  <si>
    <t>①洗剤－石鹸AISE-P706車両洗浄用製品の職業的使用船舶用洗剤； 噴霧と拭取 手作業プロセスProfessional Use of Vehicle cleaning ProductsBoat cleaner; Spray and wipe manual processPROC11PROC10PROC8a前処理はPROC8a1CSP01+CSP04+CSP08CSP01CSP04CSP08</t>
  </si>
  <si>
    <t>①洗剤－石鹸AISE-P808医薬品の職業的使用動物用ケア用品； 手作業プロセスProfessional Use of pharmacos productsAnimal care; Manual processPROC10PROC8a前処理はPROC8acleaning of animal cages e.g. at vet location or in the pharma industry / animal labs where animals are hosted1CSP01+CSP08CSP01CSP08</t>
  </si>
  <si>
    <t>①洗剤－石鹸AISE-P901前面/表面洗浄用製品の
職業的使用前面/表面洗浄剤； 高圧プロセスProfessional Use of Façade/surface Cleaning ProductsFaçade/surface cleaner; High pressure processPROC11PROC8a前処理はPROC8aIt is more generally for small facade/walls cleaning. It may be for inside or outside use. It is limited to a short time. More specialized applications are considered under industrial uses1CSP01+CSP04CSP01CSP04</t>
  </si>
  <si>
    <t>①洗剤－石鹸AISE-P902前面/表面洗浄用製品の
職業的使用前面/表面洗浄剤； 中圧プロセスProfessional Use of Façade/surface Cleaning ProductsFaçade/surface cleaner; Medium pressure processPROC11PROC10PROC8a前処理はPROC8aIt is more generally for small facade/walls cleaning. It may be for inside or outside use. It is limited to a short time. More specialized applications are considered under industrial uses1CSP01+CSP04+CSP10CSP01CSP04CSP10</t>
  </si>
  <si>
    <t>①洗剤－石鹸AISE-P1101医療機器の職業的使用医療機器 ； 半自動化プロセスProfessional Use of Medical DevicesMedical devices ; Semi-automatic processPROC1PROC8a前処理はPROC8a1CSP01+CSP05CSP01CSP05</t>
  </si>
  <si>
    <t>①洗剤－石鹸AISE-P1102医療機器の職業的使用医療機器 ； 浸漬プロセスProfessional Use of Medical DevicesMedical devices ; Dipping processPROC13PROC8a前処理はPROC8a1CSP11CSP11</t>
  </si>
  <si>
    <t>①洗剤－石鹸AISE-P1103医療機器の職業的使用医療機器 ； 手作業プロセスProfessional Use of Medical DevicesMedical devices ; Manual processPROC10PROC8a前処理はPROC8a1CSP01+CSP08CSP01CSP08</t>
  </si>
  <si>
    <t>①洗剤－石鹸AISE-P1104医療機器の職業的使用医療機器 ； 噴霧と拭取 プロセスProfessional Use of Medical DevicesMedical devices ; Spray and wipe processPROC11PROC10PROC8a前処理はPROC8a1CSP01+CSP03+CSP09CSP01CSP03CSP09</t>
  </si>
  <si>
    <t>①洗剤－石鹸AISE-P1200研究用研究所用試薬 （投入する洗浄剤のサンプリング、pH測定、塩素滴定、水の硬度、等…)Laboratory UseLaboratory Reagents (sampling cleaning product for dosage, pH measurement, titration of chlorine, water hardness, etc…)PROC15Covers laboratory chemicals used at cleaners' place e.g. titration chemicals. Operational conditions are chemical-dependent.1CSP13CSP13</t>
  </si>
  <si>
    <t>①洗剤－石鹸AISE-P1300ハンド・クリーナーの職業的使用職業的使用向けハンド・クリーナー/皮膚殺菌剤Professional Use of Hand CleanersProfessional Hand Cleaner /skin desinfectantsPROC19Hand disinfectants: biocidal products.Regular hand cleaners are normally considered as cosmetics, therefore are outside the scope of REACH for human health exposure assessment, the operational conditions are described for the sake of completeness (unlikely to be covered by the cosmetics industry in practice)1Theoretically covered by Cosmetics and BPDTheoretically covered by Cosmetics and BPD</t>
  </si>
  <si>
    <t>①洗剤－石鹸A.I.S.E. M1洗浄および保守用品の製造
 (おもな使用分野： 
SU3 - 工業用)閉鎖プロセスでの使用、ばく露見込みなし　、工場Manufacturing of cleaning and Maintenance Products (main sector of use: SU3 - industrial uses)Use in closed process, no likelihood of exposure. Industrial settingPROC11Not yet definedNot yet defined</t>
  </si>
  <si>
    <t>①洗剤－石鹸A.I.S.E. M2洗浄および保守用品の製造
 (おもな使用分野： 
SU3 - 工業用)閉鎖および連続的プロセスでの使用　
不定期な制御されたばく露（例 サンプリング）　、工場Manufacturing of cleaning and Maintenance Products (main sector of use: SU3 - industrial uses)Use in closed, continous process with occasional controlled exposure (e.g. sampling). Industrial settingPROC21Not yet definedNot yet defined</t>
  </si>
  <si>
    <t>①洗剤－石鹸A.I.S.E. M3洗浄および保守用品の製造
 (おもな使用分野： 
SU3 - 工業用)閉鎖バッチプロセスでの使用（合成または調合)　、工場Manufacturing of cleaning and Maintenance Products (main sector of use: SU3 - industrial uses)Use in closed batch process (synthesis or formulation. Industrial settingPROC31Not yet definedNot yet defined</t>
  </si>
  <si>
    <t>①洗剤－石鹸A.I.S.E. M4洗浄および保守用品の製造
 (おもな使用分野： 
SU3 - 工業用)バッチおよびその他のプロセス（合成）でばく露が生じる際の使用　、工場Manufacturing of cleaning and Maintenance Products (main sector of use: SU3 - industrial uses)Use in batch and other process (synthesis) where opportunity for exposure arises. Industrial settingPROC41Not yet definedNot yet defined</t>
  </si>
  <si>
    <t>①洗剤－石鹸A.I.S.E. M5洗浄および保守用品の製造
 (おもな使用分野： 
SU3 - 工業用)バッチプロセスでの調剤および成形品作製のための混合または調合
（多段階および/または著しい接触）　、工場Manufacturing of cleaning and Maintenance Products (main sector of use: SU3 - industrial uses)Mixing or blending in batch processes for formulation of preparations and articles (multistage and/or significant contact). Industrial settingPROC51Not yet definedNot yet defined</t>
  </si>
  <si>
    <t>①洗剤－石鹸A.I.S.E. M6洗浄および保守用品の製造
 (おもな使用分野： 
SU3 - 工業用)物質または調剤の船舶/大容量コンテナから/への移送（充てん/排出）Manufacturing of cleaning and Maintenance Products (main sector of use: SU3 - industrial uses)Transfer of substance or preparation (charging/discharging) from/to vessels/large containers at dedicated facilities.PROC8b1Not yet definedNot yet defined</t>
  </si>
  <si>
    <t>①洗剤－石鹸A.I.S.E. M7洗浄および保守用品の製造
 (おもな使用分野： 
SU3 - 工業用)専用施設での物質または調剤の小容量コンテナへの移送（秤量を含む専用充てんライン）　、工場Manufacturing of cleaning and Maintenance Products (main sector of use: SU3 - industrial uses)Transfer of substance or preparation into small containers (dedicated filling line, including weighing). Industrial settingPROC91Not yet definedNot yet defined</t>
  </si>
  <si>
    <t>①洗剤－石鹸A.I.S.E. M8洗浄および保守用品の製造
 (おもな使用分野： 
SU3 - 工業用)調剤または成形品の錠剤化、圧縮、押出し成形、造粒（ペレット化）による製造　、工場Manufacturing of cleaning and Maintenance Products (main sector of use: SU3 - industrial uses)Production of preparations or articles by tabletting, compression, extrusion, pelettisation. Industrial settingPROC14**** PROC14 applies to manufacturing of powders, tablets, etc.1Not yet definedNot yet defined</t>
  </si>
  <si>
    <t>①洗剤－石鹸A.I.S.E. M9洗浄および保守用品の製造
 (おもな使用分野： 
SU3 - 工業用)研究所用試薬としての使用Manufacturing of cleaning and Maintenance Products (main sector of use: SU3 - industrial uses)Use as a laboratory reagentPROC151Not yet definedNot yet defined</t>
  </si>
  <si>
    <t>②潤滑油/潤滑油添加剤ATIEL-ATC Group A [i]1潤滑油添加剤、潤滑油およびグリースの工場調合作業
（物質の移送、混合、大規模および小規模包装、サンプリング、保守管理と関連する研究所活動を含む）サンプリングを伴う高温での閉鎖連続的プロセス、例）グリース製造Industrial formulation of lubricant additives, lubricants and greases. Includes material transfers, mixing, large and small scale packing, sampling, maintenance and associated laboratory activities.Closed continuous processes at elevated temperature with sampling, including grease manufacture.PROC 2In terms of inhalation exposure, PROCs 8b and 10 give the same result. PROC 10 results in slightly higher skin exposure but this is considered not to be significant. Based on updated guidance it was decided that PROC 10 was associated with applying a material whereas PROC 8b was concerned with removal. i.e. where it was clear that the activity was “removing” lubricant versus “applying” lubricant by the same process PROC 8b should be used.xx</t>
  </si>
  <si>
    <t>②潤滑油/潤滑油添加剤ATIEL-ATC Group A [i]2潤滑油添加剤、潤滑油およびグリースの工場調合作業
（物質の移送、混合、大規模および小規模包装、サンプリング、保守管理と関連する研究所活動を含む）サンプリングを伴う閉鎖バッチプロセス、調合および充てんプロセス(閉鎖/専用)、バルクおよび少量の(材料）追加工程を含む、高温のことが多い、例）グリースの製造Industrial formulation of lubricant additives, lubricants and greases. Includes material transfers, mixing, large and small scale packing, sampling, maintenance and associated laboratory activities.Batch closed process with sampling. Blending and Filling processes (closed / dedicated). Includes both bulk and small quantity additions. May be at elevated temperature, e.g. grease manufacture.PROC 3xx</t>
  </si>
  <si>
    <t>②潤滑油/潤滑油添加剤ATIEL-ATC Group A [i]3潤滑油添加剤、潤滑油およびグリースの工場調合作業
（物質の移送、混合、大規模および小規模包装、サンプリング、保守管理と関連する研究所活動を含む）開放バッチプロセス、調合および充てんプロセス(開放/非専用)、バルクおよび少量の追加を含む、高温のことが多い、例） グリース製造Industrial formulation of lubricant additives, lubricants and greases. Includes material transfers, mixing, large and small scale packing, sampling, maintenance and associated laboratory activities.Batch open process. Blending and Filling processes (open / non dedicated). Includes addition of both bulk and small quantity additions. May be at elevated temperature, e.g. Grease manufacture.PROC 4PROC5PROC 2 used to cover high pressure injection of greasesxx</t>
  </si>
  <si>
    <t>②潤滑油/潤滑油添加剤ATIEL-ATC Group A [i]4潤滑油添加剤、潤滑油およびグリースの工場調合作業
（物質の移送、混合、大規模および小規模包装、サンプリング、保守管理と関連する研究所活動を含む）調合のサンプル採取Industrial formulation of lubricant additives, lubricants and greases. Includes material transfers, mixing, large and small scale packing, sampling, maintenance and associated laboratory activities.Sample collection of formulationPROC 4PROC5PROC 1 used to cover normal use of an automotive lubricant or grease in preference to PROC 17 since whilst in operation there is little potential for human exposure and therefore from a human exposure release perspective the equipment can be considered a closed system.xx</t>
  </si>
  <si>
    <t>②潤滑油/潤滑油添加剤ATIEL-ATC Group A [i]5潤滑油添加剤、潤滑油およびグリースの工場調合作業
（物質の移送、混合、大規模および小規模包装、サンプリング、保守管理と関連する研究所活動を含む）受入原料のサンプル採取Industrial formulation of lubricant additives, lubricants and greases. Includes material transfers, mixing, large and small scale packing, sampling, maintenance and associated laboratory activities.Sample collection of incoming raw materialsPROC 8bPROC 8a and PROC 20 now added to cover the greater human exposure potential resulting from use and maintenance activities by professional users, i.e. garage mechanics.xx</t>
  </si>
  <si>
    <t>②潤滑油/潤滑油添加剤ATIEL-ATC Group A [i]6潤滑油添加剤、潤滑油およびグリースの工場調合作業
（物質の移送、混合、大規模および小規模包装、サンプリング、保守管理と関連する研究所活動を含む）固定パイプまたはフレキシブル・ホースでのバルク移送Industrial formulation of lubricant additives, lubricants and greases. Includes material transfers, mixing, large and small scale packing, sampling, maintenance and associated laboratory activities.Bulk transfers by fixed pipe or flexible hose
PROC8bPROC 8a added to cover the greater human exposure potential resulting from use and maintenance activities by professional users, i.e. garage mechanics.xx</t>
  </si>
  <si>
    <t>②潤滑油/潤滑油添加剤ATIEL-ATC Group A [i]7潤滑油添加剤、潤滑油およびグリースの工場調合作業
（物質の移送、混合、大規模および小規模包装、サンプリング、保守管理と関連する研究所活動を含む）小容量袋 (ドラム/袋)移送 - 専用施設Industrial formulation of lubricant additives, lubricants and greases. Includes material transfers, mixing, large and small scale packing, sampling, maintenance and associated laboratory activities.Small pack (drum/bag) transfers - dedicated facility.PROC 8bxx</t>
  </si>
  <si>
    <t>②潤滑油/潤滑油添加剤ATIEL-ATC Group A [i]8潤滑油添加剤、潤滑油およびグリースの工場調合作業
（物質の移送、混合、大規模および小規模包装、サンプリング、保守管理と関連する研究所活動を含む）小容量袋 (ドラム/袋)移送 - 非専用施設Industrial formulation of lubricant additives, lubricants and greases. Includes material transfers, mixing, large and small scale packing, sampling, maintenance and associated laboratory activities.Small pack (drum/bag) transfers - non dedicated facility.PROC 8aPROC 8b and PROC 9 used for Automated filling activities as it is anticipated that this type of sophisticated equipment is more likely to be available in dedicated facilities and will be designed specifically to limit environmental exposure. PROC 8a is therefore more applicable to manual filling activities.xx</t>
  </si>
  <si>
    <t>②潤滑油/潤滑油添加剤ATIEL-ATC Group A [i]9潤滑油添加剤、潤滑油およびグリースの工場調合作業
（物質の移送、混合、大規模および小規模包装、サンプリング、保守管理と関連する研究所活動を含む）保守 &amp; 洗浄Industrial formulation of lubricant additives, lubricants and greases. Includes material transfers, mixing, large and small scale packing, sampling, maintenance and associated laboratory activities.Maintenance &amp; cleaningPROC 8bxx</t>
  </si>
  <si>
    <t>②潤滑油/潤滑油添加剤ATIEL-ATC Group A [i]10潤滑油添加剤、潤滑油およびグリースの工場調合作業
（物質の移送、混合、大規模および小規模包装、サンプリング、保守管理と関連する研究所活動を含む）バルクコンテナの天面からの充てん (ロード・カー等)Industrial formulation of lubricant additives, lubricants and greases. Includes material transfers, mixing, large and small scale packing, sampling, maintenance and associated laboratory activities.Top filling of bulk containers (road cars etc)PROC8bPROC 10 used here to cover application of substances to surfaces by rolling or brushing.xx</t>
  </si>
  <si>
    <t>②潤滑油/潤滑油添加剤ATIEL-ATC Group A [i]11潤滑油添加剤、潤滑油およびグリースの工場調合作業
（物質の移送、混合、大規模および小規模包装、サンプリング、保守管理と関連する研究所活動を含む）ドラムおよび小容量パッケージの充てんIndustrial formulation of lubricant additives, lubricants and greases. Includes material transfers, mixing, large and small scale packing, sampling, maintenance and associated laboratory activities.Filling of drums and small packagesPROC 9No automated filling activity anticipated in a non industrial settingxx</t>
  </si>
  <si>
    <t>②潤滑油/潤滑油添加剤ATIEL-ATC Group A [i]12潤滑油添加剤、潤滑油およびグリースの工場調合作業
（物質の移送、混合、大規模および小規模包装、サンプリング、保守管理と関連する研究所活動を含む）品質管理および研究所Industrial formulation of lubricant additives, lubricants and greases. Includes material transfers, mixing, large and small scale packing, sampling, maintenance and associated laboratory activities.QC &amp; LaboratoryPROC 15PROC 11 used in preference to PROC 7 to cover application by spraying since PROC 11 is non industrial setting.xx</t>
  </si>
  <si>
    <t>②潤滑油/潤滑油添加剤ATIEL-ATC Group A [i]13潤滑油添加剤、潤滑油およびグリースの工場調合作業
（物質の移送、混合、大規模および小規模包装、サンプリング、保守管理と関連する研究所活動を含む）材料の貯蔵Industrial formulation of lubricant additives, lubricants and greases. Includes material transfers, mixing, large and small scale packing, sampling, maintenance and associated laboratory activities.Material storagePROC 1PROC2xx</t>
  </si>
  <si>
    <t>②潤滑油/潤滑油添加剤ATIEL-ATC Group B [i]1車両類または機械での潤滑油およびグリースの一般工業用
（コンテナおよび密閉機械 (エンジン等)の充てんならびに排出を含む）圧力調整配水タンクからの初期工場充てん；潤滑用オイルGeneral industrial use of lubricants and greases in vehicles or machinery. Includes filling and draining of containers and enclosed machinery (including engines)Initial factory fill from header tank; Lubricating Oil
PROC 9x</t>
  </si>
  <si>
    <t>②潤滑油/潤滑油添加剤ATIEL-ATC Group B [i]2車両類または機械での潤滑油およびグリースの一般工業用
（コンテナおよび密閉機械 (エンジン等)の充てんならびに排出を含む）コンテナからの注入による初期工場充てん；潤滑用オイルGeneral industrial use of lubricants and greases in vehicles or machinery. Includes filling and draining of containers and enclosed machinery (including engines)Initial factory fill by pouring from containers; Lubricating OilPROC 8bx</t>
  </si>
  <si>
    <t>②潤滑油/潤滑油添加剤ATIEL-ATC Group B [i]3車両類または機械での潤滑油およびグリースの一般工業用
（コンテナおよび密閉機械 (エンジン等)の充てんならびに排出を含む）グリースの注入による初期工場充てんGeneral industrial use of lubricants and greases in vehicles or machinery. Includes filling and draining of containers and enclosed machinery (including engines)Initial factory fill by injection of greases.PROC 2PROC9x</t>
  </si>
  <si>
    <t>②潤滑油/潤滑油添加剤ATIEL-ATC Group B [i]4車両類または機械での潤滑油およびグリースの一般工業用
（コンテナおよび密閉機械 (エンジン等)の充てんならびに排出を含む）閉鎖系での潤滑油/グリースの使用General industrial use of lubricants and greases in vehicles or machinery. Includes filling and draining of containers and enclosed machinery (including engines)Use as a lubricant/grease in a closed systemPROC 1x</t>
  </si>
  <si>
    <t>②潤滑油/潤滑油添加剤ATIEL-ATC Group B [i]5車両類または機械での潤滑油およびグリースの一般工業用
（コンテナおよび密閉機械 (エンジン等)の充てんならびに排出を含む）工場での保守活動、排出、補給およびR&amp;D（エンジン検査等）を含む保守管理期間中の一般ばく露General industrial use of lubricants and greases in vehicles or machinery. Includes filling and draining of containers and enclosed machinery (including engines)Maintenance activities industrial settings. General exposure during maintenance work including draining, refilling and R&amp;D (e.g. engine testing).PROC 8bx</t>
  </si>
  <si>
    <t>②潤滑油/潤滑油添加剤ATIEL-ATC Group B [i]6車両類または機械での潤滑油およびグリースの一般工業用
（コンテナおよび密閉機械 (エンジン等)の充てんならびに排出を含む）廃棄製品および使用済みコンテナの処分General industrial use of lubricants and greases in vehicles or machinery. Includes filling and draining of containers and enclosed machinery (including engines)Disposal of waste product &amp; used containersPROC 8bx</t>
  </si>
  <si>
    <t>②潤滑油/潤滑油添加剤ATIEL-ATC Group B [i]7車両類または機械での潤滑油およびグリースの一般工業用
（コンテナおよび密閉機械 (エンジン等)の充てんならびに排出を含む）材料の貯蔵General industrial use of lubricants and greases in vehicles or machinery. Includes filling and draining of containers and enclosed machinery (including engines)Material storagePROC 1PROC2x</t>
  </si>
  <si>
    <t>②潤滑油/潤滑油添加剤ATIEL-ATC Group B [p]1車両類または機械での潤滑油およびグリースの一般職業的使用
（コンテナおよび密閉機械 (エンジン等)の充てんならびに排出を含む）閉鎖系での潤滑油/グリースとしての使用General professional use of lubricants and greases in vehicles or machinery. Includes filling and draining of containers and enclosed machinery (including engines)Use as a lubricant/grease in a closed systemPROC 1x</t>
  </si>
  <si>
    <t>②潤滑油/潤滑油添加剤ATIEL-ATC Group B [p]2車両類または機械での潤滑油およびグリースの一般職業的使用
（コンテナおよび密閉機械 (エンジン等)の充てんならびに排出を含む）排出、補給を含む保守期間中の一般ばく露General professional use of lubricants and greases in vehicles or machinery. Includes filling and draining of containers and enclosed machinery (including engines)General exposure during maintenance work including draining, refilling.PROC 8aPROC8bPROC20x</t>
  </si>
  <si>
    <t>②潤滑油/潤滑油添加剤ATIEL-ATC Group B [p]3車両類または機械での潤滑油およびグリースの一般職業的使用
（コンテナおよび密閉機械 (エンジン等)の充てんならびに排出を含む）廃棄製品および使用済みコンテナの処分General professional use of lubricants and greases in vehicles or machinery. Includes filling and draining of containers and enclosed machinery (including engines)Disposal of waste product &amp; used containersPROC 8aPROC8bx</t>
  </si>
  <si>
    <t>②潤滑油/潤滑油添加剤ATIEL-ATC Group B [p]4車両類または機械での潤滑油およびグリースの一般職業的使用
（コンテナおよび密閉機械 (エンジン等)の充てんならびに排出を含む）材料の貯蔵General professional use of lubricants and greases in vehicles or machinery. Includes filling and draining of containers and enclosed machinery (including engines)Material storagePROC 1PROC2x</t>
  </si>
  <si>
    <t>②潤滑油/潤滑油添加剤ATIEL-ATC Group C [i]1(工業) 用 開放系、部品または機器類への潤滑油の塗布 浸漬、ブラシ塗装、噴霧（熱へのばく露なし）、離型剤、腐食防止、滑斜面(slideways）等潤滑油コンテナ（例 処理槽またはタンク等）への手作業充てん(Industrial) Use in open system. Application of lubricant to work pieces or equipment by dipping, brushing or spraying (without exposure to heat), e.g. mould releases, corrosion protection, slidewaysManual filling of lubricant container, i.e. bath or tankPROC 8bx</t>
  </si>
  <si>
    <t>②潤滑油/潤滑油添加剤ATIEL-ATC Group C [i]2(工業) 用 開放系、部品または機器類への潤滑油の塗布 浸漬、ブラシ塗装、噴霧（熱へのばく露なし）、離型剤、腐食防止、滑斜面(slideways）等潤滑油コンテナ（例 処理槽またはタンク等）への自動化充てん(Industrial) Use in open system. Application of lubricant to work pieces or equipment by dipping, brushing or spraying (without exposure to heat), e.g. mould releases, corrosion protection, slidewaysAutomated filling of lubricant container, i.e. bath or tankPROC 8bPROC9x</t>
  </si>
  <si>
    <t>②潤滑油/潤滑油添加剤ATIEL-ATC Group C [i]3(工業) 用 開放系、部品または機器類への潤滑油の塗布 浸漬、ブラシ塗装、噴霧（熱へのばく露なし）、離型剤、腐食防止、滑斜面(slideways）等自動化ローラー塗装または塗料ブラシ塗装(Industrial) Use in open system. Application of lubricant to work pieces or equipment by dipping, brushing or spraying (without exposure to heat), e.g. mould releases, corrosion protection, slidewaysAutomated roller application or brushing of coatingsPROC 10x</t>
  </si>
  <si>
    <t>②潤滑油/潤滑油添加剤ATIEL-ATC Group C [i]4(工業) 用 開放系、部品または機器類への潤滑油の塗布 浸漬、ブラシ塗装、噴霧（熱へのばく露なし）、離型剤、腐食防止、滑斜面(slideways）等機器または成形品への噴霧(Industrial) Use in open system. Application of lubricant to work pieces or equipment by dipping, brushing or spraying (without exposure to heat), e.g. mould releases, corrosion protection, slidewaysSpraying onto equipment or articlePROC 7x</t>
  </si>
  <si>
    <t>②潤滑油/潤滑油添加剤ATIEL-ATC Group C [i]5(工業) 用 開放系、部品または機器類への潤滑油の塗布 浸漬、ブラシ塗装、噴霧（熱へのばく露なし）、離型剤、腐食防止、滑斜面(slideways）等浸漬および注入による成形品処理(Industrial) Use in open system. Application of lubricant to work pieces or equipment by dipping, brushing or spraying (without exposure to heat), e.g. mould releases, corrosion protection, slidewaysTreatment of articles by dipping and pouringPROC 13x</t>
  </si>
  <si>
    <t>②潤滑油/潤滑油添加剤ATIEL-ATC Group C [i]6(工業) 用 開放系、部品または機器類への潤滑油の塗布 浸漬、ブラシ塗装、噴霧（熱へのばく露なし）、離型剤、腐食防止、滑斜面(slideways）等排出、保守管理および機器の洗浄(Industrial) Use in open system. Application of lubricant to work pieces or equipment by dipping, brushing or spraying (without exposure to heat), e.g. mould releases, corrosion protection, slidewaysDraining, maintenance &amp; cleaning of equipmentPROC 8bx</t>
  </si>
  <si>
    <t>②潤滑油/潤滑油添加剤ATIEL-ATC Group C [i]7(工業) 用 開放系、部品または機器類への潤滑油の塗布 浸漬、ブラシ塗装、噴霧（熱へのばく露なし）、離型剤、腐食防止、滑斜面(slideways）等材料の貯蔵(Industrial) Use in open system. Application of lubricant to work pieces or equipment by dipping, brushing or spraying (without exposure to heat), e.g. mould releases, corrosion protection, slidewaysMaterial storagePROC 1PROC2x</t>
  </si>
  <si>
    <t>②潤滑油/潤滑油添加剤ATIEL-ATC Group C [p]1(職業用) 開放系、部品または機器類への潤滑油の塗布 浸漬、ブラシ塗装または噴霧（熱へのばく露なし）、離型剤、腐食防止、滑斜面（slideways)等潤滑油コンテナ（例 処理槽またはタンク等）への手作業充てん(Professional) Use in open system. Application of lubricant to work pieces or equipment by dipping, brushing or spraying (without exposure to heat), e.g. mould releases, corrosion protection, slidewaysManual filling of lubricant container, i.e. bath or tankPROC 8ax</t>
  </si>
  <si>
    <t>②潤滑油/潤滑油添加剤ATIEL-ATC Group C [p]2(職業用) 開放系、部品または機器類への潤滑油の塗布 浸漬、ブラシ塗装または噴霧（熱へのばく露なし）、離型剤、腐食防止、滑斜面（slideways)等ローラー塗装または塗料のブラシ塗装(Professional) Use in open system. Application of lubricant to work pieces or equipment by dipping, brushing or spraying (without exposure to heat), e.g. mould releases, corrosion protection, slidewaysRoller application or brushing of coatingsPROC 10x</t>
  </si>
  <si>
    <t>②潤滑油/潤滑油添加剤ATIEL-ATC Group C [p]3(職業用) 開放系、部品または機器類への潤滑油の塗布 浸漬、ブラシ塗装または噴霧（熱へのばく露なし）、離型剤、腐食防止、滑斜面（slideways)等機器または成形品への噴霧(Professional) Use in open system. Application of lubricant to work pieces or equipment by dipping, brushing or spraying (without exposure to heat), e.g. mould releases, corrosion protection, slidewaysSpraying onto equipment or articlePROC 11x</t>
  </si>
  <si>
    <t>②潤滑油/潤滑油添加剤ATIEL-ATC Group C [p]4(職業用) 開放系、部品または機器類への潤滑油の塗布 浸漬、ブラシ塗装または噴霧（熱へのばく露なし）、離型剤、腐食防止、滑斜面（slideways)等浸漬および注入による成形品処理(Professional) Use in open system. Application of lubricant to work pieces or equipment by dipping, brushing or spraying (without exposure to heat), e.g. mould releases, corrosion protection, slidewaysTreatment of articles by dipping and pouringPROC 13x</t>
  </si>
  <si>
    <t>②潤滑油/潤滑油添加剤ATIEL-ATC Group C [p]5(職業用) 開放系、部品または機器類への潤滑油の塗布 浸漬、ブラシ塗装または噴霧（熱へのばく露なし）、離型剤、腐食防止、滑斜面（slideways)等排出、保守管理および機器の洗浄(Professional) Use in open system. Application of lubricant to work pieces or equipment by dipping, brushing or spraying (without exposure to heat), e.g. mould releases, corrosion protection, slidewaysDraining, maintenance &amp; cleaning of equipmentPROC 8ax</t>
  </si>
  <si>
    <t>②潤滑油/潤滑油添加剤ATIEL-ATC Group C [p]6(職業用) 開放系、部品または機器類への潤滑油の塗布 浸漬、ブラシ塗装または噴霧（熱へのばく露なし）、離型剤、腐食防止、滑斜面（slideways)等材料の貯蔵(Professional) Use in open system. Application of lubricant to work pieces or equipment by dipping, brushing or spraying (without exposure to heat), e.g. mould releases, corrosion protection, slidewaysMaterial storagePROC 1PROC2x</t>
  </si>
  <si>
    <t>②潤滑油/潤滑油添加剤ATIEL-ATC Group D [i]1(工業)用 開放高温プロセスでの潤滑油の使用、例） 冷却液、ガラス離型剤ドラムまたは大容量コンテナからのポンプ揚水による処理槽の液剤充てん(Industrial) Use of lubricants in open high temperature processes, e.g. quenching fluids, glass release agentsFill bath with fluid by pumping from drum or large containerPROC 8bx</t>
  </si>
  <si>
    <t>②潤滑油/潤滑油添加剤ATIEL-ATC Group D [i]2(工業)用 開放高温プロセスでの潤滑油の使用、例） 冷却液、ガラス離型剤高温金属部品の閉鎖ブースでの浸漬(Industrial) Use of lubricants in open high temperature processes, e.g. quenching fluids, glass release agentsDip hot metal workpiece into fluid in closed boothPROC 13x</t>
  </si>
  <si>
    <t>②潤滑油/潤滑油添加剤ATIEL-ATC Group D [i]3(工業)用 開放高温プロセスでの潤滑油の使用、例） 冷却液、ガラス離型剤高温金属部品の開放バットでの浸漬(Industrial) Use of lubricants in open high temperature processes, e.g. quenching fluids, glass release agentsDip hot metal workpiece into fluid in open vatPROC 13x</t>
  </si>
  <si>
    <t>②潤滑油/潤滑油添加剤ATIEL-ATC Group D [i]4(工業)用 開放高温プロセスでの潤滑油の使用、例） 冷却液、ガラス離型剤使用済み/汚染液のタンクからの除去(Industrial) Use of lubricants in open high temperature processes, e.g. quenching fluids, glass release agentsRemove spent/contaminated fluid from tankPROC 8bx</t>
  </si>
  <si>
    <t>②潤滑油/潤滑油添加剤ATIEL-ATC Group D [i]5(工業)用 開放高温プロセスでの潤滑油の使用、例） 冷却液、ガラス離型剤使用済み液の処理および処分(Industrial) Use of lubricants in open high temperature processes, e.g. quenching fluids, glass release agentsTreat and dispose spent fluidPROC 8bx</t>
  </si>
  <si>
    <t>②潤滑油/潤滑油添加剤ATIEL-ATC Group D [i]6(工業)用 開放高温プロセスでの潤滑油の使用、例） 冷却液、ガラス離型剤材料の貯蔵(Industrial) Use of lubricants in open high temperature processes, e.g. quenching fluids, glass release agentsMaterial storagePROC 1PROC2x</t>
  </si>
  <si>
    <t>②潤滑油/潤滑油添加剤ATIEL-ATC Group E [i]1(工業) 金属加工濃縮液の取り扱いおよび希釈小容量コンテナからの注入による、ウォーター・タンクへの濃縮液の追加(Industrial) Handling and dilution of metalworking fluid concentratesAdd concentrate to water tank by pouring from small containerPROC 5PROC8bxx</t>
  </si>
  <si>
    <t>②潤滑油/潤滑油添加剤ATIEL-ATC Group E [i]2(工業) 金属加工濃縮液の取り扱いおよび希釈ドラムまたはウォーター・タンクから処理槽への、ミキサーを利用したポンプ揚水による濃縮液の追加投入(Industrial) Handling and dilution of metalworking fluid concentratesAdd concentrate to water tank by pumping from drum or tank via mixerPROC 5PROC8bxx</t>
  </si>
  <si>
    <t>②潤滑油/潤滑油添加剤ATIEL-ATC Group E [i]3(工業) 金属加工濃縮液の取り扱いおよび希釈濃度測定のための液サンプル採取(Industrial) Handling and dilution of metalworking fluid concentratesSample the solution to test concentrationPROC 8bxx</t>
  </si>
  <si>
    <t>②潤滑油/潤滑油添加剤ATIEL-ATC Group E [i]4(工業) 金属加工濃縮液の取り扱いおよび希釈廃棄物および使用済みコンテナの処分(Industrial) Handling and dilution of metalworking fluid concentratesDisposal of waste product &amp; used containersPROC 8bxx</t>
  </si>
  <si>
    <t>②潤滑油/潤滑油添加剤ATIEL-ATC Group E [i]5(工業) 金属加工濃縮液の取り扱いおよび希釈材料の貯蔵(Industrial) Handling and dilution of metalworking fluid concentratesMaterial storagePROC 1PROC2xx</t>
  </si>
  <si>
    <t>②潤滑油/潤滑油添加剤ATIEL-ATC Group F [i]1(工業) 用高エネルギー開放プロセスでの潤滑油使用、例） 金属ローリング/成形または機械加工および粉砕を行う高速機械の金属加工液処理槽の液剤充てん(Industrial) Use of lubricants in high energy open processes, e.g. in high speed machinery such as metal rolling / forming or metalworking fluids for machining and grindingFill bath with fluidPROC 8bx</t>
  </si>
  <si>
    <t>②潤滑油/潤滑油添加剤ATIEL-ATC Group F [i]2(工業) 用高エネルギー開放プロセスでの潤滑油使用、例） 金属ローリング/成形または機械加工および粉砕を行う高速機械の金属加工液掘削、粉砕等(Industrial) Use of lubricants in high energy open processes, e.g. in high speed machinery such as metal rolling / forming or metalworking fluids for machining and grindingDrilling, grinding etcPROC 17x</t>
  </si>
  <si>
    <t>②潤滑油/潤滑油添加剤ATIEL-ATC Group F [i]3(工業) 用高エネルギー開放プロセスでの潤滑油使用、例） 金属ローリング/成形または機械加工および粉砕を行う高速機械の金属加工液機械からの完成品の取り出し(Industrial) Use of lubricants in high energy open processes, e.g. in high speed machinery such as metal rolling / forming or metalworking fluids for machining and grindingRemove finished object from machinePROC 17x</t>
  </si>
  <si>
    <t>②潤滑油/潤滑油添加剤ATIEL-ATC Group F [i]4(工業) 用高エネルギー開放プロセスでの潤滑油使用、例） 金属ローリング/成形または機械加工および粉砕を行う高速機械の金属加工液高速機械の使用 (MWF（金属加工油剤）の不使用) - 開放系でのミスト発生(Industrial) Use of lubricants in high energy open processes, e.g. in high speed machinery such as metal rolling / forming or metalworking fluids for machining and grindingUse of high speed machinery (not MWF uses) - open systems giving rise to mistPROC 17x</t>
  </si>
  <si>
    <t>②潤滑油/潤滑油添加剤ATIEL-ATC Group F [i]5(工業) 用高エネルギー開放プロセスでの潤滑油使用、例） 金属ローリング/成形または機械加工および粉砕を行う高速機械の金属加工液半自動化金属ローリング/成形(Industrial) Use of lubricants in high energy open processes, e.g. in high speed machinery such as metal rolling / forming or metalworking fluids for machining and grindingAutomated metal rolling / formingPROC 2x</t>
  </si>
  <si>
    <t>②潤滑油/潤滑油添加剤ATIEL-ATC Group F [i]6(工業) 用高エネルギー開放プロセスでの潤滑油使用、例） 金属ローリング/成形または機械加工および粉砕を行う高速機械の金属加工液自動化金属ローリング/成形(Industrial) Use of lubricants in high energy open processes, e.g. in high speed machinery such as metal rolling / forming or metalworking fluids for machining and grindingSemi-automated metal rolling / formingPROC 17x</t>
  </si>
  <si>
    <t>②潤滑油/潤滑油添加剤ATIEL-ATC Group F [i]7(工業) 用高エネルギー開放プロセスでの潤滑油使用、例） 金属ローリング/成形または機械加工および粉砕を行う高速機械の金属加工液排出、保守管理および機器の洗浄(Industrial) Use of lubricants in high energy open processes, e.g. in high speed machinery such as metal rolling / forming or metalworking fluids for machining and grindingDraining, maintenance &amp; cleaning of equipmentPROC 8bx</t>
  </si>
  <si>
    <t>②潤滑油/潤滑油添加剤ATIEL-ATC Group F [i]8(工業) 用高エネルギー開放プロセスでの潤滑油使用、例） 金属ローリング/成形または機械加工および粉砕を行う高速機械の金属加工液使用済み液の処理および処分(Industrial) Use of lubricants in high energy open processes, e.g. in high speed machinery such as metal rolling / forming or metalworking fluids for machining and grindingTreat and dispose spent fluidPROC 8bx</t>
  </si>
  <si>
    <t>②潤滑油/潤滑油添加剤ATIEL-ATC Group F [i]9(工業) 用高エネルギー開放プロセスでの潤滑油使用、例） 金属ローリング/成形または機械加工および粉砕を行う高速機械の金属加工液材料の貯蔵(Industrial) Use of lubricants in high energy open processes, e.g. in high speed machinery such as metal rolling / forming or metalworking fluids for machining and grindingMaterial storagePROC 1PROC2x</t>
  </si>
  <si>
    <t>②潤滑油/潤滑油添加剤ATIEL-ATC Group F [p]1(職業用)高エネルギー開放プロセスでの潤滑油使用、例）えば 金属ローリング/成形または機械加工および粉砕を行う高速機械の金属加工液処理槽の液剤充てん(Professional) Use of lubricants in high energy open processes, e.g. in high speed machinery such as metal rolling / forming or metalworking fluids for machining and grindingFill bath with fluidPROC 8ax</t>
  </si>
  <si>
    <t>②潤滑油/潤滑油添加剤ATIEL-ATC Group F [p]2(職業用)高エネルギー開放プロセスでの潤滑油使用、例）えば 金属ローリング/成形または機械加工および粉砕を行う高速機械の金属加工液掘削、粉砕等(Professional) Use of lubricants in high energy open processes, e.g. in high speed machinery such as metal rolling / forming or metalworking fluids for machining and grindingDrilling, grinding etcPROC 17x</t>
  </si>
  <si>
    <t>②潤滑油/潤滑油添加剤ATIEL-ATC Group F [p]3(職業用)高エネルギー開放プロセスでの潤滑油使用、例）えば 金属ローリング/成形または機械加工および粉砕を行う高速機械の金属加工液機械からの終了物の除去(Professional) Use of lubricants in high energy open processes, e.g. in high speed machinery such as metal rolling / forming or metalworking fluids for machining and grindingRemove finished object from machinePROC 17x</t>
  </si>
  <si>
    <t>②潤滑油/潤滑油添加剤ATIEL-ATC Group F [p]4(職業用)高エネルギー開放プロセスでの潤滑油使用、例）えば 金属ローリング/成形または機械加工および粉砕を行う高速機械の金属加工液高速機械の使用 (MWF（金属加工油剤）の不使用) - 開放系でのミスト発生(Professional) Use of lubricants in high energy open processes, e.g. in high speed machinery such as metal rolling / forming or metalworking fluids for machining and grindingUse of high speed machinery (not MWF uses) - open systems giving rise to mistPROC 17x</t>
  </si>
  <si>
    <t>②潤滑油/潤滑油添加剤ATIEL-ATC Group F [p]5(職業用)高エネルギー開放プロセスでの潤滑油使用、例）えば 金属ローリング/成形または機械加工および粉砕を行う高速機械の金属加工液排出、保守管理および機器の洗浄(Professional) Use of lubricants in high energy open processes, e.g. in high speed machinery such as metal rolling / forming or metalworking fluids for machining and grindingDraining, maintenance &amp; cleaning of equipmentPROC 8ax</t>
  </si>
  <si>
    <t>②潤滑油/潤滑油添加剤ATIEL-ATC Group F [p]6(職業用)高エネルギー開放プロセスでの潤滑油使用、例）えば 金属ローリング/成形または機械加工および粉砕を行う高速機械の金属加工液使用済み液の処理および処分(Professional) Use of lubricants in high energy open processes, e.g. in high speed machinery such as metal rolling / forming or metalworking fluids for machining and grindingTreat and dispose spent fluidPROC 8ax</t>
  </si>
  <si>
    <t>②潤滑油/潤滑油添加剤ATIEL-ATC Group F [p]7(職業用)高エネルギー開放プロセスでの潤滑油使用、例）えば 金属ローリング/成形または機械加工および粉砕を行う高速機械の金属加工液材料の貯蔵(Professional) Use of lubricants in high energy open processes, e.g. in high speed machinery such as metal rolling / forming or metalworking fluids for machining and grindingMaterial storagePROC 1PROC2x</t>
  </si>
  <si>
    <t>③コーティング、塗料、インク、美術用絵具類MP0012工業用途
塗料およびインキ（粉体）の製造
(PC9a、9b、9c、18)原料の入荷および保管 
- 原料の運搬
- バルク 
- 固体 
- 屋外Industrial manufacture of coatings and inks (PC 9a, 9b, 9c, 18)Receipt and storage of raw materials - raw material delivery - bulk - solids - outdoorPROC 8bX</t>
  </si>
  <si>
    <t>③コーティング、塗料、インク、美術用絵具類MP0013工業用途
塗料およびインキ（粉体）の製造
(PC9a、9b、9c、18)原料の入荷および保管 
- 原料の運搬 
- 包装品 
- 固体および液体 
- 屋外Industrial manufacture of coatings and inks (PC 9a, 9b, 9c, 18)Receipt and storage of raw materials - raw material delivery - packaged - solids and liquids - outdoorPROC 3X</t>
  </si>
  <si>
    <t>③コーティング、塗料、インク、美術用絵具類MP0014工業用途
塗料およびインキ（粉体）の製造
(PC9a、9b、9c、18)原料の入荷および保管 
- 原料の保管 
- 屋内Industrial manufacture of coatings and inks (PC 9a, 9b, 9c, 18)Receipt and storage of raw materials - raw material storage - indoorPROC 3X</t>
  </si>
  <si>
    <t>③コーティング、塗料、インク、美術用絵具類MP0015工業用途
塗料およびインキ（粉体）の製造
(PC9a、9b、9c、18)原料の入荷および保管 
- 原料の保管 
- 屋外Industrial manufacture of coatings and inks (PC 9a, 9b, 9c, 18)Receipt and storage of raw materials - raw material storage - outdoorPROC 3X</t>
  </si>
  <si>
    <t>③コーティング、塗料、インク、美術用絵具類MP0023工業用途
塗料およびインキ（粉体）の製造
(PC9a、9b、9c、18)原料の集積および仕込み 
- 原料の調合 
- 大容量保管庫からのパイプライン 
- 固体 
- 屋内Industrial manufacture of coatings and inks (PC 9a, 9b, 9c, 18)Raw material assembly and charging - raw material dispensing - pipeline from bulk storage - solids - indoorPROC 1X</t>
  </si>
  <si>
    <t>③コーティング、塗料、インク、美術用絵具類MP0024工業用途
塗料およびインキ（粉体）の製造
(PC9a、9b、9c、18)原料の集積および仕込み 
- 原料の調合 
- 大容量保管庫からのパイプライン 
- 固体 
- 屋外Industrial manufacture of coatings and inks (PC 9a, 9b, 9c, 18)Raw material assembly and charging - raw material dispensing - pipeline from bulk storage - solids - outdoorPROC 1X</t>
  </si>
  <si>
    <t>③コーティング、塗料、インク、美術用絵具類MP0025工業用途
塗料およびインキ（粉体）の製造
(PC9a、9b、9c、18)原料の集積および仕込み 
- 原料の調合 
- 大容量保管庫または包装品から手作業により 
- 液体 
- 屋内Industrial manufacture of coatings and inks (PC 9a, 9b, 9c, 18)Raw material assembly and charging - raw material dispensing - manually from bulk storage or packaged goods - liquids - indoorPROC 8bX</t>
  </si>
  <si>
    <t>③コーティング、塗料、インク、美術用絵具類MP0027工業用途
塗料およびインキ（粉体）の製造
(PC9a、9b、9c、18)原料の集積および仕込み 
- 原料の調合 
- 大容量保管庫または包装品から手作業により 
- 固体 
- 屋内Industrial manufacture of coatings and inks (PC 9a, 9b, 9c, 18)Raw material assembly and charging - raw material dispensing - manually from bulk storage or packaged goods - solids - indoorPROC 8bX</t>
  </si>
  <si>
    <t>③コーティング、塗料、インク、美術用絵具類MP0031工業用途
塗料およびインキ（粉体）の製造
(PC9a、9b、9c、18)調合・溶解・分散 
- 混合・粉砕・分散・完成 
- 連続的 
- 閉鎖（系） 
- サンプリングなしIndustrial manufacture of coatings and inks (PC 9a, 9b, 9c, 18)Blending/dissolving/ dispersion - mixing, milling, dispersing, completion - continuous - closed - no samplingPROC 1X</t>
  </si>
  <si>
    <t>③コーティング、塗料、インク、美術用絵具類MP0032工業用途
塗料およびインキ（粉体）の製造
(PC9a、9b、9c、18)調合・溶解・分散 
- 混合・粉砕・分散・完成 
- 連続的 
- 閉鎖（系） 
- サンプリングありIndustrial manufacture of coatings and inks (PC 9a, 9b, 9c, 18)Blending/dissolving/ dispersion - mixing, milling, dispersing, completion - continuous - closed - samplingPROC 2X</t>
  </si>
  <si>
    <t>③コーティング、塗料、インク、美術用絵具類MP0033工業用途
塗料およびインキ（粉体）の製造
(PC9a、9b、9c、18)調合・溶解・分散 
- 混合・粉砕・分散・完成 
- バッチ処理 
- 閉鎖（系） 
- サンプリングありIndustrial manufacture of coatings and inks (PC 9a, 9b, 9c, 18)Blending/dissolving/ dispersion - mixing, milling, dispersing, completion - batch - closed - samplingPROC 3X</t>
  </si>
  <si>
    <t>③コーティング、塗料、インク、美術用絵具類MP0034工業用途
塗料およびインキ（粉体）の製造
(PC9a、9b、9c、18)調合・溶解・分散 
- 混合・粉砕・分散・完成 
- バッチ処理 
- 開放（系） 
- サンプリングありIndustrial manufacture of coatings and inks (PC 9a, 9b, 9c, 18)Blending/dissolving/ dispersion - mixing, milling, dispersing, completion - batch - open - samplingPROC 5X</t>
  </si>
  <si>
    <t>③コーティング、塗料、インク、美術用絵具類MP0041工業用途
塗料およびインキ（粉体）の製造
(PC9a、9b、9c、18)ろ過および充てん 
- ろ過またはふるいおよび充てん 
- 専用ライン 
- 密閉 -Industrial manufacture of coatings and inks (PC 9a, 9b, 9c, 18)Filtering and filling - filtering or sieving and filling - dedicated lines - enclosedPROC 9X</t>
  </si>
  <si>
    <t>③コーティング、塗料、インク、美術用絵具類MP0042工業用途
塗料およびインキ（粉体）の製造
(PC9a、9b、9c、18)ろ過および充てん 
- ろ過またはふるいおよび充てん 
- 専用ライ 
- 開放（系）Industrial manufacture of coatings and inks (PC 9a, 9b, 9c, 18)Filtering and filling - filtering or sieving and filling - dedicated lines - openPROC 9X</t>
  </si>
  <si>
    <t>③コーティング、塗料、インク、美術用絵具類MP0051工業用途
塗料およびインキ（粉体）の製造
(PC9a、9b、9c、18)製造設備の洗浄 
- 密閉 
- 作業場 
- 作業現場Industrial manufacture of coatings and inks (PC 9a, 9b, 9c, 18)Manufacturing equipment cleaning - enclosed - in workplace - in-situPROC 2X</t>
  </si>
  <si>
    <t>③コーティング、塗料、インク、美術用絵具類MP0052工業用途
塗料およびインキ（粉体）の製造
(PC9a、9b、9c、18)製造設備の洗浄 
- 密閉 
- 作業場 
- オフライン作業Industrial manufacture of coatings and inks (PC 9a, 9b, 9c, 18)Manufacturing equipment cleaning - enclosed - in workplace - off-linePROC 2X</t>
  </si>
  <si>
    <t>③コーティング、塗料、インク、美術用絵具類MP0053工業用途
塗料およびインキ（粉体）の製造
(PC9a、9b、9c、18)製造設備の洗浄 
- 開放（系） 
- 作業場 
- 作業現場Industrial manufacture of coatings and inks (PC 9a, 9b, 9c, 18)Manufacturing equipment cleaning - open - in workplace - in-situPROC 5X</t>
  </si>
  <si>
    <t>③コーティング、塗料、インク、美術用絵具類MP0054工業用途
塗料およびインキ（粉体）の製造
(PC9a、9b、9c、18)製造設備の洗浄 
- 開放（系） 
- 作業場 
- オフライン作業Industrial manufacture of coatings and inks (PC 9a, 9b, 9c, 18)Manufacturing equipment cleaning - open - in workplace - off-linePROC 5X</t>
  </si>
  <si>
    <t>③コーティング、塗料、インク、美術用絵具類MP0070工業用途
塗料およびインキ（粉体）の製造
(PC9a、9b、9c、18)廃棄物管理 
- プロセス廃棄物の格納コンテナへの移送 
- 作業場 
- オフライン作業Industrial manufacture of coatings and inks (PC 9a, 9b, 9c, 18)Waste management - transfer of process wastes to storage containers - in workplace - off-linePROC 8bX</t>
  </si>
  <si>
    <t>③コーティング、塗料、インク、美術用絵具類MP0071工業用途
塗料およびインキ（粉体）の製造
(PC9a、9b、9c、18)廃棄物管理 
- 外部管理業者への除去前の廃棄物の保管Industrial manufacture of coatings and inks (PC 9a, 9b, 9c, 18)Waste management - storage of waste prior to removal for off-site managementPROC 3X</t>
  </si>
  <si>
    <t>③コーティング、塗料、インク、美術用絵具類MP0091工業用途
塗料およびインキ（粉体）の製造
(PC9a、9b、9c、18)製造設備の保守 
- 修理のための製造設備および化学品含有配管の開放Industrial manufacture of coatings and inks (PC 9a, 9b, 9c, 18)Manufacturing equipment maintenance - opening of manufacturing equipment and pipework containing chemicals for repairPROC 8bX</t>
  </si>
  <si>
    <t>③コーティング、塗料、インク、美術用絵具類MP0092工業用途
塗料およびインキ（粉体）の製造
(PC9a、9b、9c、18)製造設備の保守 
- 保守目的の製造設備洗浄Industrial manufacture of coatings and inks (PC 9a, 9b, 9c, 18)Manufacturing equipment maintenance - cleaning manufacturing equipment for maintenance purposesPROC 8bX</t>
  </si>
  <si>
    <t>③コーティング、塗料、インク、美術用絵具類MP0111工業用途
塗料およびインキ（粉体）の製造
(PC9a、9b、9c、18)研究用 
- 品質管理(QC)研究所Industrial manufacture of coatings and inks (PC 9a, 9b, 9c, 18)Laboratory use - QC laboratoryPROC 5X</t>
  </si>
  <si>
    <t>③コーティング、塗料、インク、美術用絵具類MP0112工業用途
塗料およびインキ（粉体）の製造
(PC9a、9b、9c、18)研究用 
- 研究開発(R&amp;D)研究所Industrial manufacture of coatings and inks (PC 9a, 9b, 9c, 18)Laboratory use - R&amp;D laboratoryPROC 5X</t>
  </si>
  <si>
    <t>③コーティング、塗料、インク、美術用絵具類MS0011 MW0011工業用途
塗料およびインキ（有機溶剤、水系、無溶剤）の製造
(PC9a、9b、9c、18)原料の入荷および保管 
- 原料の運搬 
- バルク 
- 液体 
- 屋外Industrial manufacture of coatings and inks (PC9a, 9b, 9c, 18)Receipt and storage of raw materials - raw material delivery - bulk - liquids - outdoorPROC 8bX</t>
  </si>
  <si>
    <t>③コーティング、塗料、インク、美術用絵具類MS0012 MW0012工業用途
塗料およびインキ（有機溶剤、水系、無溶剤）の製造
(PC9a、9b、9c、18)原料の入荷および保管 
- 原料の運搬 
- バルク 
- 固体 
- 屋外Industrial manufacture of coatings and inks (PC9a, 9b, 9c, 18)Receipt and storage of raw materials - raw material delivery - bulk - solids - outdoorPROC 8bX</t>
  </si>
  <si>
    <t>③コーティング、塗料、インク、美術用絵具類MS0013 MW0013工業用途
塗料およびインキ（有機溶剤、水系、無溶剤）の製造
(PC9a、9b、9c、18)原料の入荷および保管 
- 原料の運搬 
- 包装品 
- 固体および液体 
- 屋外Industrial manufacture of coatings and inks (PC9a, 9b, 9c, 18)Receipt and storage of raw materials - raw material delivery - packaged - solids and liquids - outdoorPROC 3X</t>
  </si>
  <si>
    <t>③コーティング、塗料、インク、美術用絵具類MS0014 MW0014工業用途
塗料およびインキ（有機溶剤、水系、無溶剤）の製造
(PC9a、9b、9c、18)原料の入荷および保管 
- 原料の保管 
- 屋内Industrial manufacture of coatings and inks (PC9a, 9b, 9c, 18)Receipt and storage of raw materials - raw material storage - indoorPROC 3X</t>
  </si>
  <si>
    <t>③コーティング、塗料、インク、美術用絵具類MS0015 MW0015工業用途
塗料およびインキ（有機溶剤、水系、無溶剤）の製造
(PC9a、9b、9c、18)原料の入荷および保管 
- 原料の保管 
- 屋外Industrial manufacture of coatings and inks (PC9a, 9b, 9c, 18)Receipt and storage of raw materials - raw material storage - outdoorPROC 3X</t>
  </si>
  <si>
    <t>③コーティング、塗料、インク、美術用絵具類MS0021 MW0021工業用途
塗料およびインキ（有機溶剤、水系、無溶剤）の製造
(PC9a、9b、9c、18)原料の集積および仕込み 
- 原料の調合 
- 大容量保管庫からのパイプライン 
- 液体 
- 屋内Industrial manufacture of coatings and inks (PC9a, 9b, 9c, 18)Raw material assembly and charging - raw material dispensing - pipeline from bulk storage - liquids - indoorPROC 1X</t>
  </si>
  <si>
    <t>③コーティング、塗料、インク、美術用絵具類MS0022 MW0022工業用途
塗料およびインキ（有機溶剤、水系、無溶剤）の製造
(PC9a、9b、9c、18)原料の集積および仕込み 
- 原料の調合 
- 大容量保管庫からのパイプライン 
- 液体 
- 屋外Industrial manufacture of coatings and inks (PC9a, 9b, 9c, 18)Raw material assembly and charging - raw material dispensing - pipeline from bulk storage - liquids - outdoorPROC 1X</t>
  </si>
  <si>
    <t>③コーティング、塗料、インク、美術用絵具類MS0023 MW0023工業用途
塗料およびインキ（有機溶剤、水系、無溶剤）の製造
(PC9a、9b、9c、18)原料の集積および仕込み 
- 原料の調合 
- 大容量保管庫からのパイプライン 
- 固体 
- 屋内Industrial manufacture of coatings and inks (PC9a, 9b, 9c, 18)Raw material assembly and charging - raw material dispensing - pipeline from bulk storage - solids - indoorPROC 1X</t>
  </si>
  <si>
    <t>③コーティング、塗料、インク、美術用絵具類MS0024 MW0024工業用途
塗料およびインキ（有機溶剤、水系、無溶剤）の製造
(PC9a、9b、9c、18)原料の集積および仕込み 
- 原料の調合 
- 大容量保管庫からのパイプライン 
- 固体 
- 屋外Industrial manufacture of coatings and inks (PC9a, 9b, 9c, 18)Raw material assembly and charging - raw material dispensing - pipeline from bulk storage - solids - outdoorPROC 1X</t>
  </si>
  <si>
    <t>③コーティング、塗料、インク、美術用絵具類MS0025 MW0025工業用途
塗料およびインキ（有機溶剤、水系、無溶剤）の製造
(PC9a、9b、9c、18)原料の集積および仕込み 
- 原料の調合 
- 大容量保管庫または包装品から手作業により 
- 液体 
- 屋内Industrial manufacture of coatings and inks (PC9a, 9b, 9c, 18)Raw material assembly and charging - raw material dispensing - manually from bulk storage or packaged goods - liquids - indoorPROC 8bX</t>
  </si>
  <si>
    <t>③コーティング、塗料、インク、美術用絵具類MS0026 MW0026工業用途
塗料およびインキ（有機溶剤、水系、無溶剤）の製造
(PC9a、9b、9c、18)原料の集積および仕込み 
- 原料の調合 
- 大容量保管庫または包装品から手作業により 
- 液体 
- 屋外Industrial manufacture of coatings and inks (PC9a, 9b, 9c, 18)Raw material assembly and charging - raw material dispensing - manually from bulk storage or packaged goods - liquids - outdoorPROC 8bX</t>
  </si>
  <si>
    <t>③コーティング、塗料、インク、美術用絵具類MS0027 MW0027工業用途
塗料およびインキ（有機溶剤、水系、無溶剤）の製造
(PC9a、9b、9c、18)原料の集積および仕込み 
- 原料の調合 
- 大容量保管庫または包装品から手作業により 
- 固体 
- 屋内Industrial manufacture of coatings and inks (PC9a, 9b, 9c, 18)Raw material assembly and charging - raw material dispensing - manually from bulk storage or packaged goods - solids - indoorPROC 8bX</t>
  </si>
  <si>
    <t>③コーティング、塗料、インク、美術用絵具類MS0028 MW0028工業用途
塗料およびインキ（有機溶剤、水系、無溶剤）の製造
(PC9a、9b、9c、18)原料の集積および仕込み 
- 原料の調合 
- 大容量保管庫または包装品から手作業により 
- 固体 
- 屋外Industrial manufacture of coatings and inks (PC9a, 9b, 9c, 18)Raw material assembly and charging - raw material dispensing - manually from bulk storage or packaged goods - solids - outdoorPROC 8bX</t>
  </si>
  <si>
    <t>③コーティング、塗料、インク、美術用絵具類MS0032 MW0032工業用途
塗料およびインキ（有機溶剤、水系、無溶剤）の製造
(PC9a、9b、9c、18)調合・溶解・散布 - 混合・精錬・散布・完成 
- 連続的 
- 閉鎖（系） 
- サンプリングIndustrial manufacture of coatings and inks (PC9a, 9b, 9c, 18)Blending/dissolving/ dispersion - mixing, milling, dispersing, completion - continuous - closed - samplingPROC 2X</t>
  </si>
  <si>
    <t>③コーティング、塗料、インク、美術用絵具類MS0033 MW0033工業用途
塗料およびインキ（有機溶剤、水系、無溶剤）の製造
(PC9a、9b、9c、18)調合・溶解・散布 
- 混合・精錬・散布・完成 
- バッチ処理 
- 閉鎖（系） 
- サンプリングIndustrial manufacture of coatings and inks (PC9a, 9b, 9c, 18)Blending/dissolving/ dispersion - mixing, milling, dispersing, completion - batch - closed - samplingPROC 3X</t>
  </si>
  <si>
    <t>③コーティング、塗料、インク、美術用絵具類MS0034 MW0034工業用途
塗料およびインキ（有機溶剤、水系、無溶剤）の製造
(PC9a、9b、9c、18)調合・溶解・散布 
- 混合・精錬・散布・完成 
- バッチ処理 
- 開放（系） 
- サンプリングIndustrial manufacture of coatings and inks (PC9a, 9b, 9c, 18)Blending/dissolving/ dispersion - mixing, milling, dispersing, completion - batch - open - samplingPROC 5X</t>
  </si>
  <si>
    <t>③コーティング、塗料、インク、美術用絵具類MS0035 MW0035工業用途
塗料およびインキ（有機溶剤、水系、無溶剤）の製造
(PC9a、9b、9c、18)調合・溶解・散布 - 混合・精錬・散布・完成 
- バッチ処理 
- 開放（系） 
- サンプリングIndustrial manufacture of coatings and inks (PC9a, 9b, 9c, 18)Blending/dissolving/ dispersion - mixing, milling, dispersing, completion - batch - open - additionsPROC 5X</t>
  </si>
  <si>
    <t>③コーティング、塗料、インク、美術用絵具類MS0041 MW0041工業用途
塗料およびインキ（有機溶剤、水系、無溶剤）の製造
(PC9a、9b、9c、18)ろ過および充てん 
- ろ過またはふるい・充てん 
- 専用ライン 
- 密閉Industrial manufacture of coatings and inks (PC9a, 9b, 9c, 18)Filtering and filling - filtering or sieving and filling - dedicated lines - enclosedPROC 9X</t>
  </si>
  <si>
    <t>③コーティング、塗料、インク、美術用絵具類MS0042 MW0042工業用途
塗料およびインキ（有機溶剤、水系、無溶剤）の製造
(PC9a、9b、9c、18)ろ過および充てん 
- ろ過またはふるい・充てん 
- 専用ライン 
- 開放（系）Industrial manufacture of coatings and inks (PC9a, 9b, 9c, 18)Filtering and filling - filtering or sieving and filling - dedicated lines - openPROC 9X</t>
  </si>
  <si>
    <t>③コーティング、塗料、インク、美術用絵具類MS0043 MW0043工業用途
塗料およびインキ（有機溶剤、水系、無溶剤）の製造
(PC9a、9b、9c、18)ろ過および充てん 
- ろ過またはふるい・充てん 
- 非専用ライン 
- 密閉Industrial manufacture of coatings and inks (PC9a, 9b, 9c, 18)Filtering and filling - filtering or sieving and filling - non-dedicated lines - enclosedPROC 8aX</t>
  </si>
  <si>
    <t>③コーティング、塗料、インク、美術用絵具類MS0044 MW0044工業用途
塗料およびインキ（有機溶剤、水系、無溶剤）の製造
(PC9a、9b、9c、18)ろ過および充てん 
- ろ過またはふるい・充てん 
- 非専用ライン 
- 開放（系）Industrial manufacture of coatings and inks (PC9a, 9b, 9c, 18)Filtering and filling - filtering or sieving and filling - non-dedicated lines - openPROC 8aX</t>
  </si>
  <si>
    <t>③コーティング、塗料、インク、美術用絵具類MS0051 MW0051工業用途
塗料およびインキ（有機溶剤、水系、無溶剤）の製造
(PC9a、9b、9c、18)製造設備の洗浄 
- 密閉 
- 作業場 
- 作業現場Industrial manufacture of coatings and inks (PC9a, 9b, 9c, 18)Manufacturing equipment cleaning - enclosed - in workplace - in-situPROC 2X</t>
  </si>
  <si>
    <t>③コーティング、塗料、インク、美術用絵具類MS0052 MW0052工業用途
塗料およびインキ（有機溶剤、水系、無溶剤）の製造
(PC9a、9b、9c、18)製造設備の洗浄 
- 密閉 
- 作業場 
- オフライン作業Industrial manufacture of coatings and inks (PC9a, 9b, 9c, 18)Manufacturing equipment cleaning - enclosed - in workplace - off-linePROC 2X</t>
  </si>
  <si>
    <t>③コーティング、塗料、インク、美術用絵具類MS0053 MW0053工業用途
塗料およびインキ（有機溶剤、水系、無溶剤）の製造
(PC9a、9b、9c、18)製造設備の洗浄 
- 開放（系） 
- 作業場 
- 作業現場Industrial manufacture of coatings and inks (PC9a, 9b, 9c, 18)Manufacturing equipment cleaning - open - in workplace - in-situPROC 5X</t>
  </si>
  <si>
    <t>③コーティング、塗料、インク、美術用絵具類MS0054 MW0054工業用途
塗料およびインキ（有機溶剤、水系、無溶剤）の製造
(PC9a、9b、9c、18)製造設備の洗浄 
- 開放（系） 
- 作業場 
- オフライン作業Industrial manufacture of coatings and inks (PC9a, 9b, 9c, 18)Manufacturing equipment cleaning - open - in workplace - off-linePROC 5X</t>
  </si>
  <si>
    <t>③コーティング、塗料、インク、美術用絵具類MS0070 MW0070工業用途
塗料およびインキ（有機溶剤、水系、無溶剤）の製造
(PC9a、9b、9c、18)廃棄物管理 
- プロセス廃棄物の保管コンテナへの移送 
- 作業場 
- オフライン作業Industrial manufacture of coatings and inks (PC9a, 9b, 9c, 18)Waste management - transfer of process wastes to storage containers - in workplace - off-linePROC 8bX</t>
  </si>
  <si>
    <t>③コーティング、塗料、インク、美術用絵具類MS0071 MW0071工業用途
塗料およびインキ（有機溶剤、水系、無溶剤）の製造
(PC9a、9b、9c、18)廃棄物管理 
- 外部管理業者への除去前の廃棄物の保管Industrial manufacture of coatings and inks (PC9a, 9b, 9c, 18)Waste management - storage of waste prior to removal for off-site managementPROC 3X</t>
  </si>
  <si>
    <t>③コーティング、塗料、インク、美術用絵具類MS0072 MW0072工業用途
塗料およびインキ（有機溶剤、水系、無溶剤）の製造
(PC9a、9b、9c、18)廃棄物管理 
- 溶剤回収 
- 凝縮または吸着・脱着プロセスIndustrial manufacture of coatings and inks (PC9a, 9b, 9c, 18)Waste management - solvent recovery - condensation or adsorption/ desorption processesPROC 3X</t>
  </si>
  <si>
    <t>③コーティング、塗料、インク、美術用絵具類MS0073 MW0073工業用途
塗料およびインキ（有機溶剤、水系、無溶剤）の製造
(PC9a、9b、9c、18)廃棄物管理 
- 回収溶剤のバルク容量タンクまたはIBCへの移送Industrial manufacture of coatings and inks (PC9a, 9b, 9c, 18)Waste management - transfer of recovered solvent into bulk storage tanks or IBCsPROC 8bX</t>
  </si>
  <si>
    <t>③コーティング、塗料、インク、美術用絵具類MS0091 MW0091工業用途
塗料およびインキ（有機溶剤、水系、無溶剤）の製造
(PC9a、9b、9c、18)製造設備の保守 
- 修理化学品含有の製造設備および配管の開放Industrial manufacture of coatings and inks (PC9a, 9b, 9c, 18)Manufacturing equipment maintenance - opening of manufacturing equipment and pipework containing chemicals for repairPROC 8bX</t>
  </si>
  <si>
    <t>③コーティング、塗料、インク、美術用絵具類MS0092 MW0092工業用途
塗料およびインキ（有機溶剤、水系、無溶剤）の製造
(PC9a、9b、9c、18)製造設備の保守 
- 保守目的の製造設備洗浄Industrial manufacture of coatings and inks (PC9a, 9b, 9c, 18)Manufacturing equipment maintenance - cleaning manufacturing equipment for maintenance purposesPROC 8bX</t>
  </si>
  <si>
    <t>③コーティング、塗料、インク、美術用絵具類MS0111 MW0111工業用途
塗料およびインキ（有機溶剤、水系、無溶剤）の製造
(PC9a、9b、9c、18)研究所用途 
- 品質管理(QC)研究所Industrial manufacture of coatings and inks (PC9a, 9b, 9c, 18)Laboratory use - QC laboratoryPROC 5X</t>
  </si>
  <si>
    <t>③コーティング、塗料、インク、美術用絵具類MS0112 MW0112工業用途
塗料およびインキ（有機溶剤、水系、無溶剤）の製造
(PC9a、9b、9c、18)研究所用途 
- 研究開発(R&amp;D)研究所Industrial manufacture of coatings and inks (PC9a, 9b, 9c, 18)Laboratory use - R&amp;D laboratoryPROC 5X</t>
  </si>
  <si>
    <t>③コーティング、塗料、インク、美術用絵具類AI0001工業用途
塗料またはインキ類の塗布
(PC9a、9b、9c、18)製品の運搬・貯蔵 
- 製品の運搬 
- バルク 
- 屋外Industrial application of coatings or inks (PC 9a, 9b, 9c, 18)Product delivery/storage - product delivery - bulk - outdoorPROC8bX</t>
  </si>
  <si>
    <t>③コーティング、塗料、インク、美術用絵具類AI0002工業用途
塗料またはインキ類の塗布
(PC9a、9b、9c、18)製品の運搬・貯蔵 
- 製品の運搬 
- 包装品 
- 屋外Industrial application of coatings or inks (PC 9a, 9b, 9c, 18)product delivery/storage - product delivery - packaged - outdoorPROC 3X</t>
  </si>
  <si>
    <t>③コーティング、塗料、インク、美術用絵具類AI0003工業用途
塗料またはインキ類の塗布
(PC9a、9b、9c、18)製品の運搬・貯蔵 
- 製品の貯蔵 
- 屋内Industrial application of coatings or inks (PC 9a, 9b, 9c, 18)product delivery/storage - product storage - indoorPROC 3X</t>
  </si>
  <si>
    <t>③コーティング、塗料、インク、美術用絵具類AI0004工業用途
塗料またはインキ類の塗布
(PC9a、9b、9c、18)製品の運搬・貯蔵 
- 製品の貯蔵 
- 屋外Industrial application of coatings or inks (PC 9a, 9b, 9c, 18)product delivery/storage - product storage - outdoorPROC 3X</t>
  </si>
  <si>
    <t>③コーティング、塗料、インク、美術用絵具類AI0101工業用途
塗料またはインキ類の塗布
(PC9a、9b、9c、18)塗布材料の調製 
- 密閉 
- 液体製品Industrial application of coatings or inks (PC 9a, 9b, 9c, 18)preparation of material for application - enclosed - liquid productsPROC 1X</t>
  </si>
  <si>
    <t>③コーティング、塗料、インク、美術用絵具類AI0102工業用途
塗料またはインキ類の塗布
(PC9a、9b、9c、18)塗布材料の調製 
- 密閉 
- 粉製品Industrial application of coatings or inks (PC 9a, 9b, 9c, 18)preparation of material for application - enclosed - powder productsPROC 1X</t>
  </si>
  <si>
    <t>③コーティング、塗料、インク、美術用絵具類AI0103工業用途
塗料またはインキ類の塗布
(PC9a、9b、9c、18)塗布材料の調製 
- 連続的 
- 閉鎖（系） 
- 液体製品Industrial application of coatings or inks (PC 9a, 9b, 9c, 18)preparation of material for application - continuous - closed - liquid productsPROC 2X</t>
  </si>
  <si>
    <t>③コーティング、塗料、インク、美術用絵具類AI0104工業用途
塗料またはインキ類の塗布
(PC9a、9b、9c、18)塗布材料の調製 
- 連続的 
- 閉鎖（系） 
- 粉製品Industrial application of coatings or inks (PC 9a, 9b, 9c, 18)preparation of material for application - continuous - closed - powder productsPROC 2X</t>
  </si>
  <si>
    <t>③コーティング、塗料、インク、美術用絵具類AI0105工業用途
塗料またはインキ類の塗布
(PC9a、9b、9c、18)塗布材料の調製 
- バッチ処理 
- 屋内 
- 液体製品Industrial application of coatings or inks (PC 9a, 9b, 9c, 18)preparation of material for application - batch - indoor - liquid productsPROC 5X</t>
  </si>
  <si>
    <t>③コーティング、塗料、インク、美術用絵具類AI0106工業用途
塗料またはインキ類の塗布
(PC9a、9b、9c、18)塗布材料の調製 
- バッチ処理 
- 屋内 
- 粉製品Industrial application of coatings or inks (PC 9a, 9b, 9c, 18)preparation of material for application - batch - indoor - powder productsPROC 5X</t>
  </si>
  <si>
    <t>③コーティング、塗料、インク、美術用絵具類AI0107工業用途
塗料またはインキ類の塗布
(PC9a、9b、9c、18)塗布材料の調製 
- バッチ処理 
- 屋外 
- 液体製品 
- 粉製品Industrial application of coatings or inks (PC 9a, 9b, 9c, 18)preparation of material for application - batch - outdoor - liquid products - powder productsPROC 5X</t>
  </si>
  <si>
    <t>③コーティング、塗料、インク、美術用絵具類AI0108工業用途
塗料またはインキ類の塗布
(PC9a、9b、9c、18)塗布材料の調製 
- 材料のコンテナ間移送 
- 液体塗料Industrial application of coatings or inks (PC 9a, 9b, 9c, 18)preparation of material for application - transfer of material from one container to another - liquid coatingsPROC8bX</t>
  </si>
  <si>
    <t>③コーティング、塗料、インク、美術用絵具類AI0110工業用途
塗料またはインキ類の塗布
(PC9a、9b、9c、18)塗布材料の調製 
- 材料のコンテナ間移送 
- 粉塗料Industrial application of coatings or inks (PC 9a, 9b, 9c, 18)preparation of material for application - transfer of material from one container to another - powder coatingsPROC8bX</t>
  </si>
  <si>
    <t>③コーティング、塗料、インク、美術用絵具類AI0201工業用途
塗料またはインキ類の塗布
(PC9a、9b、9c、18)塗装装置の積載 
- 密閉 
- 液体塗料Industrial application of coatings or inks (PC 9a, 9b, 9c, 18)loading of application equipment - enclosed - liquid coatingsPROC 1X</t>
  </si>
  <si>
    <t>③コーティング、塗料、インク、美術用絵具類AI0202工業用途
塗料またはインキ類の塗布
(PC9a、9b、9c、18)塗装装置の積載 
- 密閉 
- 粉塗料Industrial application of coatings or inks (PC 9a, 9b, 9c, 18)loading of application equipment - enclosed - powder coatingsPROC 1X</t>
  </si>
  <si>
    <t>③コーティング、塗料、インク、美術用絵具類AI0203工業用途
塗料またはインキ類の塗布
(PC9a、9b、9c、18)塗装装置の積載 
- 連続的 
- 閉鎖（系） 
- 液体製品Industrial application of coatings or inks (PC 9a, 9b, 9c, 18)loading of application equipment - continuous - closed - liquid productsPROC 2X</t>
  </si>
  <si>
    <t>③コーティング、塗料、インク、美術用絵具類AI0204工業用途
塗料またはインキ類の塗布
(PC9a、9b、9c、18)塗装装置の積載 
- 連続的 
- 閉鎖（系） 
- 粉製品Industrial application of coatings or inks (PC 9a, 9b, 9c, 18)loading of application equipment - continuous - closed - powder productsPROC 2X</t>
  </si>
  <si>
    <t>③コーティング、塗料、インク、美術用絵具類AI0205工業用途
塗料またはインキ類の塗布
(PC9a、9b、9c、18)塗装装置の積載 
- バッチ処理 
- 屋内 
- 液体製品Industrial application of coatings or inks (PC 9a, 9b, 9c, 18)loading of application equipment - batch - indoor - liquid productsPROC8bX</t>
  </si>
  <si>
    <t>③コーティング、塗料、インク、美術用絵具類AI0206工業用途
塗料またはインキ類の塗布
(PC9a、9b、9c、18)塗装装置の積載 
- バッチ処理 
- 屋内 
- 粉製品Industrial application of coatings or inks (PC 9a, 9b, 9c, 18)loading of application equipment - batch - indoor - powder productsPROC8bX</t>
  </si>
  <si>
    <t>③コーティング、塗料、インク、美術用絵具類AI0207工業用途
塗料またはインキ類の塗布
(PC9a、9b、9c、18)塗装装置の積載 
- バッチ処理 
- 屋外 
- 液体製品Industrial application of coatings or inks (PC 9a, 9b, 9c, 18)loading of application equipment - batch - outdoor - liquid productsPROC8aX</t>
  </si>
  <si>
    <t>③コーティング、塗料、インク、美術用絵具類AI0208工業用途
塗料またはインキ類の塗布
(PC9a、9b、9c、18)塗装装置の積載 
- 材料のコンテナ間移送 
- 液体製品Industrial application of coatings or inks (PC 9a, 9b, 9c, 18)loading of application equipment - transfer of material from one container to another - liquid productsPROC8bX</t>
  </si>
  <si>
    <t>③コーティング、塗料、インク、美術用絵具類AI0209工業用途
塗料またはインキ類の塗布
(PC9a、9b、9c、18)塗装装置の積載 
- 材料のコンテナ間移送 
- 粉製品Industrial application of coatings or inks (PC 9a, 9b, 9c, 18)loading of application equipment - transfer of material from one container to another - powder productsPROC8bX</t>
  </si>
  <si>
    <t>③コーティング、塗料、インク、美術用絵具類AI0301工業用途
塗料またはインキ類の塗布
(PC9a、9b、9c、18)塗布 
- オンライン作業 
- ローラー、散布機、流し塗りまたは印刷機 
- 周囲を囲われた装置 
- 大規模 
- 液体コーティング 
- 印刷インキ[例：金属包装、コイルコーティング、自動車OEM、フレキシブル包装、新聞、壁紙]Industrial application of coatings or inks (PC 9a, 9b, 9c, 18)application - on-line - roller, spreader, flow coating or printing - open equipment - large scale - liquid coatings - printing inks [e.g. metal packaging, coil coating, automotive OEM, flexible packaging, newspapers, wallcoverings]PROC 10X</t>
  </si>
  <si>
    <t>③コーティング、塗料、インク、美術用絵具類AI0302工業用途
塗料またはインキ類の塗布
(PC9a、9b、9c、18)塗布 - オンライン作業 - ローラー、散布機、流し塗りまたは印刷機 - 密閉装置 - 大規模 - 液体コーティング - 印刷インキ[例：出版グラビア]Industrial application of coatings or inks (PC 9a, 9b, 9c, 18)application - on-line - roller, spreader, flow coating or printing - enclosed equipment - large scale - liquid coatings - printing inks [e.g. publication gravure]PROC 10X</t>
  </si>
  <si>
    <t>③コーティング、塗料、インク、美術用絵具類AI0303工業用途
塗料またはインキ類の塗布
(PC9a、9b、9c、18)塗布 
- オンライン作業 
- ローラー、散布機、流し塗りまたは印刷機 
- 開放装置 
- 小規模 
- 液体コーティング、印刷インキIndustrial application of coatings or inks (PC 9a, 9b, 9c, 18)application - on-line - roller, spreader, flow coating or printing - open equipment - small scale - liquid coatings - printing inksPROC 10X</t>
  </si>
  <si>
    <t>③コーティング、塗料、インク、美術用絵具類AI0304工業用途
塗料またはインキ類の塗布
(PC9a、9b、9c、18)塗布 
- オンライン作業 
- 自動化/ロボット化吹き付け塗装または印刷 
- 密閉装置 
- 液体塗料 
- 印刷インキIndustrial application of coatings or inks (PC 9a, 9b, 9c, 18)application - on-line - automatic/robotic spray coating or printing - enclosed equipment - liquid coatings - printing inksPROC 7X</t>
  </si>
  <si>
    <t>③コーティング、塗料、インク、美術用絵具類AI0305工業用途
塗料またはインキ類の塗布
(PC9a、9b、9c、18)塗布 
- オンライン作業 
- 自動化/ロボット化吹き付け塗装 
- 密閉装置 
- 粉塗料Industrial application of coatings or inks (PC 9a, 9b, 9c, 18)application - on-line - automatic/robotic spray coating - enclosed equipment - powder coatingsPROC 7X</t>
  </si>
  <si>
    <t>③コーティング、塗料、インク、美術用絵具類AI0306工業用途
塗料またはインキ類の塗布
(PC9a、9b、9c、18)塗布 
- オンライン作業 
- 手作業での噴霧 
- 開放装置 
- 液体塗料Industrial application of coatings or inks (PC 9a, 9b, 9c, 18)application - on-line - manual spraying - open equipment - liquid coatingsPROC 7X</t>
  </si>
  <si>
    <t>③コーティング、塗料、インク、美術用絵具類AI0307工業用途
塗料またはインキ類の塗布
(PC9a、9b、9c、18)塗布 
- オフライン作業 
- 手作業での噴霧 
- 開放装置 
- 液体製品Industrial application of coatings or inks (PC 9a, 9b, 9c, 18)application - off-line - manual spraying - open equipment - liquid productsPROC 7X</t>
  </si>
  <si>
    <t>③コーティング、塗料、インク、美術用絵具類AI0308工業用途
塗料またはインキ類の塗布
(PC9a、9b、9c、18)塗布 
- オフライン作業 
- 手作業での噴霧 
- 開放装置 
- 粉製品Industrial application of coatings or inks (PC 9a, 9b, 9c, 18)application - off-line - manual spraying - open equipment - powder productsPROC 7X</t>
  </si>
  <si>
    <t>③コーティング、塗料、インク、美術用絵具類AI0309工業用途
塗料またはインキ類の塗布
(PC9a、9b、9c、18)塗布 
- オンライン作業 
- 浸漬 
- 液体コーティングIndustrial application of coatings or inks (PC 9a, 9b, 9c, 18)application - on-line - dipping - liquid coatingsPROC 13X</t>
  </si>
  <si>
    <t>③コーティング、塗料、インク、美術用絵具類AI0310工業用途
塗料またはインキ類の塗布
(PC9a、9b、9c、18)塗布 
- 流動床 
- 自動化 
- または 
- 密閉Industrial application of coatings or inks (PC 9a, 9b, 9c, 18)application - fluidised-bed - automatic - or - enclosedPROC 13X</t>
  </si>
  <si>
    <t>③コーティング、塗料、インク、美術用絵具類AI0311工業用途
塗料またはインキ類の塗布
(PC9a、9b、9c、18)塗布 - 流動床 - 手作業 - または- 開放（系）Industrial application of coatings or inks (PC 9a, 9b, 9c, 18)application - fluidised-bed - manual - or - openPROC 13X</t>
  </si>
  <si>
    <t>③コーティング、塗料、インク、美術用絵具類AI0312工業用途
塗料またはインキ類の塗布
(PC9a、9b、9c、18)塗布 
- エアゾール散布器Industrial application of coatings or inks (PC 9a, 9b, 9c, 18)application - aerosol dispensersPROC 7X</t>
  </si>
  <si>
    <t>③コーティング、塗料、インク、美術用絵具類AI0501 *
see Note A below工業用途
塗料またはインキ類の塗布
(PC9a、9b、9c、18)フィルム塗装 
- 空気乾燥Industrial application of coatings or inks (PC 9a, 9b, 9c, 18)film formation - airdryingPROC 4X</t>
  </si>
  <si>
    <t>③コーティング、塗料、インク、美術用絵具類AI0502工業用途
塗料またはインキ類の塗布
(PC9a、9b、9c、18)フィルム塗装 
- 強制乾燥(50 - 100℃)Industrial application of coatings or inks (PC 9a, 9b, 9c, 18)film formation - force drying (50 - 100C)PROC 2X</t>
  </si>
  <si>
    <t>③コーティング、塗料、インク、美術用絵具類AI0503 AI0504工業用途
塗料またはインキ類の塗布
(PC9a、9b、9c、18)フィルム塗装 
- 焼付け(&gt;100℃)Industrial application of coatings or inks (PC 9a, 9b, 9c, 18)film formation - stoving (&gt;100°C)PROC 2X</t>
  </si>
  <si>
    <t>③コーティング、塗料、インク、美術用絵具類AI0505 AI0506工業用途
塗料またはインキ類の塗布
(PC9a、9b、9c、18)フィルム塗装 
- UV（紫外線）/EB（電子線）硬化Industrial application of coatings or inks (PC 9a, 9b, 9c, 18)film formation - UV/EB radiation curingPROC 2X</t>
  </si>
  <si>
    <t>③コーティング、塗料、インク、美術用絵具類AI0601 AI0607 AI0613工業用途
塗料またはインキ類の塗布
(PC9a、9b、9c、18)塗装装置の洗浄 
- 密閉 
- 屋内 
- 作業現場Industrial application of coatings or inks (PC 9a, 9b, 9c, 18)Application equipment cleaning - enclosed - indoor - in-situPROC 3X</t>
  </si>
  <si>
    <t>③コーティング、塗料、インク、美術用絵具類AI0602 AI0608 AI0614工業用途
塗料またはインキ類の塗布
(PC9a、9b、9c、18)塗装装置の洗浄 
- 密閉 
- 屋内 
- オフライン作業Industrial application of coatings or inks (PC 9a, 9b, 9c, 18)Application equipment cleaning - enclosed - indoor - off-linePROC 3X</t>
  </si>
  <si>
    <t>③コーティング、塗料、インク、美術用絵具類AI0603 AI0609 AI0615工業用途
塗料またはインキ類の塗布
(PC9a、9b、9c、18)塗装装置の洗浄 
- 開放（系） 
- 屋内 
- 作業現場Industrial application of coatings or inks (PC 9a, 9b, 9c, 18)Application equipment cleaning - open - indoor - in-situPROC 5X</t>
  </si>
  <si>
    <t>③コーティング、塗料、インク、美術用絵具類AI0604 AI0610工業用途
塗料またはインキ類の塗布
(PC9a、9b、9c、18)塗装装置の洗浄 
- 開放（系） 
- 屋外 
- 作業現場Industrial application of coatings or inks (PC 9a, 9b, 9c, 18)Application equipment cleaning - open - outdoor - in-situPROC 5X</t>
  </si>
  <si>
    <t>③コーティング、塗料、インク、美術用絵具類AI0605 AI0611 AI0616工業用途
塗料またはインキ類の塗布
(PC9a、9b、9c、18)塗装装置の洗浄 
- 開放（系） 
- 屋内 
- オフライン作業Industrial application of coatings or inks (PC 9a, 9b, 9c, 18)Application equipment cleaning - open - indoor - off-linePROC 5X</t>
  </si>
  <si>
    <t>③コーティング、塗料、インク、美術用絵具類AI0606 AI0612 AI0617工業用途
塗料またはインキ類の塗布
(PC9a、9b、9c、18)塗装装置の洗浄 
- 開放（系） 
- 屋外 
- オフライン作業Industrial application of coatings or inks (PC 9a, 9b, 9c, 18)Application equipment cleaning - open - outdoor - off-linePROC 5X</t>
  </si>
  <si>
    <t>③コーティング、塗料、インク、美術用絵具類AI0901工業用途
塗料またはインキ類の塗布
(PC9a、9b、9c、18)研究用 
- 品質管理(QC)研究所Industrial application of coatings or inks (PC 9a, 9b, 9c, 18)laboratory use - QC laboratoryPROC 5X</t>
  </si>
  <si>
    <t>③コーティング、塗料、インク、美術用絵具類AI1001工業用途
塗料またはインキ類の塗布
(PC9a、9b、9c、18)廃棄物管理 
- 外部管理業者への除去前の廃棄物の保管Industrial application of coatings or inks (PC 9a, 9b, 9c, 18)waste management - storage of waste prior to removal for off-site managementPROC 3X</t>
  </si>
  <si>
    <t>③コーティング、塗料、インク、美術用絵具類AI1002工業用途
塗料またはインキ類の塗布
(PC9a、9b、9c、18)廃棄物管理 
- プロセス廃棄物の保管コンテナへの移送 
- 作業場 
- オフライン作業Industrial application of coatings or inks (PC 9a, 9b, 9c, 18)waste management - transfer of process wastes to storage containers - in workplace - off-linePROC 8bX</t>
  </si>
  <si>
    <t>③コーティング、塗料、インク、美術用絵具類AP0101職業的用途
塗料またはインキ類の塗布
(PC9a、9b、9c、18)製品の運搬・貯蔵 
- バルク 
- 屋外Professional application of coatings or inks (PC 9a, 9b, 9c, 18)product delivery/storage - bulk - outdoorPROC 8aX</t>
  </si>
  <si>
    <t>③コーティング、塗料、インク、美術用絵具類AP0102職業的用途
塗料またはインキ類の塗布
(PC9a、9b、9c、18)製品の運搬・貯蔵 
- 包装品 
- 屋外Professional application of coatings or inks (PC 9a, 9b, 9c, 18)product delivery/storage - packaged - outdoorPROC 3X</t>
  </si>
  <si>
    <t>③コーティング、塗料、インク、美術用絵具類AP0103職業的用途
塗料またはインキ類の塗布
(PC9a、9b、9c、18)製品の運搬・貯蔵 
- 製品の貯蔵 
- 屋内Professional application of coatings or inks (PC 9a, 9b, 9c, 18)product delivery/storage - product storage - indoorPROC 3X</t>
  </si>
  <si>
    <t>③コーティング、塗料、インク、美術用絵具類AP0104職業的用途
塗料またはインキ類の塗布
(PC9a、9b、9c、18)製品の運搬・貯蔵 
- 製品の貯蔵 
- 屋外Professional application of coatings or inks (PC 9a, 9b, 9c, 18)product delivery/storage - product storage - outdoorPROC 3X</t>
  </si>
  <si>
    <t>③コーティング、塗料、インク、美術用絵具類AP0201職業的用途
塗料またはインキ類の塗布
(PC9a、9b、9c、18)塗布材料の調製 
- 閉鎖（系） 
- 連続的Professional application of coatings or inks (PC 9a, 9b, 9c, 18)preparation of material for application - closed - continuousPROC 3X</t>
  </si>
  <si>
    <t>③コーティング、塗料、インク、美術用絵具類AP0202職業的用途
塗料またはインキ類の塗布
(PC9a、9b、9c、18)塗布材料の調製 
- バッチ処理 
- 屋内Professional application of coatings or inks (PC 9a, 9b, 9c, 18)preparation of material for application - batch - indoorPROC 5X</t>
  </si>
  <si>
    <t>③コーティング、塗料、インク、美術用絵具類AP0203職業的用途
塗料またはインキ類の塗布
(PC9a、9b、9c、18)塗布材料の調製 
- バッチ処理 
- 屋外Professional application of coatings or inks (PC 9a, 9b, 9c, 18)preparation of material for application - batch - outdoorPROC 5X</t>
  </si>
  <si>
    <t>③コーティング、塗料、インク、美術用絵具類AP0204職業的用途
塗料またはインキ類の塗布
(PC9a、9b、9c、18)塗布材料の調製 
- 材料のコンテナ間移送 
- 屋内Professional application of coatings or inks (PC 9a, 9b, 9c, 18)preparation of material for application - transfer of material from one container to another - indoorPROC 8aX</t>
  </si>
  <si>
    <t>③コーティング、塗料、インク、美術用絵具類AP0205職業的用途
塗料またはインキ類の塗布
(PC9a、9b、9c、18)塗布材料の調製 
- 材料のコンテナ間移送 
- 屋外Professional application of coatings or inks (PC 9a, 9b, 9c, 18)preparation of material for application - transfer of material from one container to another - outdoorPROC 8aX</t>
  </si>
  <si>
    <t>③コーティング、塗料、インク、美術用絵具類AP0302職業的用途
塗料またはインキ類の塗布
(PC9a、9b、9c、18)塗装装置の積載 
- 閉鎖（系） 
- 連続的Professional application of coatings or inks (PC 9a, 9b, 9c, 18)loading of application equipment - closed - continuousPROC 2X</t>
  </si>
  <si>
    <t>③コーティング、塗料、インク、美術用絵具類AP0303職業的用途
塗料またはインキ類の塗布
(PC9a、9b、9c、18)塗装装置の積載 
- バッチ処理 
- 屋内Professional application of coatings or inks (PC 9a, 9b, 9c, 18)loading of application equipment - batch - indoorPROC 5X</t>
  </si>
  <si>
    <t>③コーティング、塗料、インク、美術用絵具類AP0304職業的用途
塗料またはインキ類の塗布
(PC9a、9b、9c、18)塗装装置の積載 
- バッチ処理 
- 屋外Professional application of coatings or inks (PC 9a, 9b, 9c, 18)loading of application equipment - batch - outdoorPROC 5X</t>
  </si>
  <si>
    <t>③コーティング、塗料、インク、美術用絵具類AP0305職業的用途
塗料またはインキ類の塗布
(PC9a、9b、9c、18)塗装装置の積載 
- 材料のコンテナ間移送 
- 屋内Professional application of coatings or inks (PC 9a, 9b, 9c, 18)loading of application eequipment - transfer of material from one container to another - indoorPROC 8aX</t>
  </si>
  <si>
    <t>③コーティング、塗料、インク、美術用絵具類AP0401職業的用途
塗料またはインキ類の塗布
(PC9a、9b、9c、18)塗装装置の積載 
- 材料のコンテナ間移送 
- 屋外Professional application of coatings or inks (PC 9a, 9b, 9c, 18)loading of application equipment - transfer of material from one container to another - outdoorPROC 8aX</t>
  </si>
  <si>
    <t>③コーティング、塗料、インク、美術用絵具類AP0402職業的用途
塗料またはインキ類の塗布
(PC9a、9b、9c、18)塗布 
- 手作業での噴霧 
- 塗料 
- 屋外Professional application of coatings or inks (PC 9a, 9b, 9c, 18)application - manual spraying - coatings - outdoorPROC 11X</t>
  </si>
  <si>
    <t>③コーティング、塗料、インク、美術用絵具類AP0403職業的用途
塗料またはインキ類の塗布
(PC9a、9b、9c、18)塗布 
- 手作業での噴霧 
- 塗料 
- 屋内Professional application of coatings or inks (PC 9a, 9b, 9c, 18)application - manual spraying - coatings - indoorPROC 11X</t>
  </si>
  <si>
    <t>③コーティング、塗料、インク、美術用絵具類AP0404職業的用途
塗料またはインキ類の塗布
(PC9a、9b、9c、18)塗布 
- 手作業 
- ブラシ、ローラー、散布機 
- 塗料 
- 屋外Professional application of coatings or inks (PC 9a, 9b, 9c, 18)application - manual - brush, roller, spreader - coatings - outdoorPROC 10X</t>
  </si>
  <si>
    <t>③コーティング、塗料、インク、美術用絵具類AP0405職業的用途
塗料またはインキ類の塗布
(PC9a、9b、9c、18)塗布 
- 手作業 
- ブラシ、ローラー、散布機 
- 塗料 
- 屋内Professional application of coatings or inks (PC 9a, 9b, 9c, 18)application - manual - brush, roller, spreader - coatings - indoorPROC 10X</t>
  </si>
  <si>
    <t>③コーティング、塗料、インク、美術用絵具類AP0406職業的用途
塗料またはインキ類の塗布
(PC9a、9b、9c、18)塗布 
- オンライン作業 
- ローラー、散布機、流し塗り印刷機 
- 印刷インキ類 
- 屋内Professional application of coatings or inks (PC 9a, 9b, 9c, 18)application - on-line - roller, spreader, flow - printing inks - indoorPROC 10X</t>
  </si>
  <si>
    <t>③コーティング、塗料、インク、美術用絵具類AP0407職業的用途
塗料またはインキ類の塗布
(PC9a、9b、9c、18)塗布 
- 手 
- 絵の具塗料、パステル、粉末顔料 
- 屋内Professional application of coatings or inks (PC 9a, 9b, 9c, 18)application - hand - paints, pastels, pigment powders - indoorPROC 19X</t>
  </si>
  <si>
    <t>③コーティング、塗料、インク、美術用絵具類AP0501職業的用途
塗料またはインキ類の塗布
(PC9a、9b、9c、18)塗布 
- エアゾール散布器Professional application of coatings or inks (PC 9a, 9b, 9c, 18)application - aerosol dispensersPROC 11X</t>
  </si>
  <si>
    <t>③コーティング、塗料、インク、美術用絵具類AP0502 *
see Note A below職業的用途
塗料またはインキ類の塗布
(PC9a、9b、9c、18)film formation（塗膜形成） フィルム塗装 
- 空気乾燥 
- 屋内Professional application of coatings or inks (PC 9a, 9b, 9c, 18)film formation - airdrying - indoorPROC 4X</t>
  </si>
  <si>
    <t>③コーティング、塗料、インク、美術用絵具類AP0503 *
see Note A below職業的用途
塗料またはインキ類の塗布
(PC9a、9b、9c、18)フィルム塗装 
- 空気乾燥 
- 屋外Professional application of coatings or inks (PC 9a, 9b, 9c, 18)film formation - airdrying - outdoorPROC 4X</t>
  </si>
  <si>
    <t>③コーティング、塗料、インク、美術用絵具類AP0504 AP0505職業的用途
塗料またはインキ類の塗布
(PC9a、9b、9c、18)フィルム塗装 
- 強制乾燥(50 - 100℃)Professional application of coatings or inks (PC 9a, 9b, 9c, 18)film formation - force drying (50 - 100C)PROC 2X</t>
  </si>
  <si>
    <t>③コーティング、塗料、インク、美術用絵具類AP0506 AP0507職業的用途
塗料またはインキ類の塗布
(PC9a、9b、9c、18)フィルム塗装 
- 焼付け(&gt;100℃)Professional application of coatings or inks (PC 9a, 9b, 9c, 18)film formation - stoving (&gt;100°C)PROC 2X</t>
  </si>
  <si>
    <t>③コーティング、塗料、インク、美術用絵具類AP0701職業的用途
塗料またはインキ類の塗布
(PC9a、9b、9c、18)フィルム塗装 
- UV（紫外線）/EB（電子線）硬化Professional application of coatings or inks (PC 9a, 9b, 9c, 18)film formation - UV/EB radiation curingPROC 2X</t>
  </si>
  <si>
    <t>③コーティング、塗料、インク、美術用絵具類AP0702職業的用途
塗料またはインキ類の塗布
(PC9a、9b、9c、18)塗装装置の洗浄 
- 開放（系） 
- 作業現場 
- 屋内Professional application of coatings or inks (PC 9a, 9b, 9c, 18)application equipment cleaning - open - in situ - indoorPROC 5X</t>
  </si>
  <si>
    <t>③コーティング、塗料、インク、美術用絵具類AP0703職業的用途
塗料またはインキ類の塗布
(PC9a、9b、9c、18)塗装装置の洗浄 
- 開放（系） 
- 作業現場 
- 屋外Professional application of coatings or inks (PC 9a, 9b, 9c, 18)application equipment cleaning - open - in situ - outdoorPROC 5X</t>
  </si>
  <si>
    <t>③コーティング、塗料、インク、美術用絵具類AP0704職業的用途
塗料またはインキ類の塗布
(PC9a、9b、9c、18)塗装装置の洗浄 
- 開放（系） 
- オフライン作業 
- 屋内Professional application of coatings or inks (PC 9a, 9b, 9c, 18)application equipment cleaning - open - off-line - indoorPROC 5X</t>
  </si>
  <si>
    <t>③コーティング、塗料、インク、美術用絵具類AP0705職業的用途
塗料またはインキ類の塗布
(PC9a、9b、9c、18)塗装装置の洗浄 
- 開放（系） 
- オフライン作業 
- 屋外Professional application of coatings or inks (PC 9a, 9b, 9c, 18)application equipment cleaning - open - off-line - outdoorPROC 5X</t>
  </si>
  <si>
    <t>③コーティング、塗料、インク、美術用絵具類AP1101職業的用途
塗料またはインキ類の塗布
(PC9a、9b、9c、18)研究用 
- 品質管理(QC)研究所Professional application of coatings or inks (PC 9a, 9b, 9c, 18)laboratory use - QC laboratoryPROC 5X</t>
  </si>
  <si>
    <t>③コーティング、塗料、インク、美術用絵具類AP1201職業的用途
塗料またはインキ類の塗布
(PC9a、9b、9c、18)廃棄物管理 
- 外部管理業者への除去前の廃棄物の保管Professional application of coatings or inks (PC 9a, 9b, 9c, 18)waste management - storage of waste prior to removal for off-site managementPROC 3X</t>
  </si>
  <si>
    <t>③コーティング、塗料、インク、美術用絵具類AP1202職業的用途
塗料またはインキ類の塗布
(PC9a、9b、9c、18)廃棄物管理 
- プロセス廃棄物の格納コンテナへの移送 
- オフライン作業 
- 作業場Professional application of coatings or inks (PC 9a, 9b, 9c, 18)waste management - transfer of process wastes to storage containers - off-line - in workplacePROC 8aX</t>
  </si>
  <si>
    <t>③コーティング、塗料、インク、美術用絵具類AP1203職業的用途
塗料またはインキ類の塗布
(PC9a、9b、9c、18)廃棄物管理 
- プロセス廃棄物の保管コンテナへの移送 
- オフライン作業 
- 屋外Professional application of coatings or inks (PC 9a, 9b, 9c, 18)waste management - transfer of process wastes to storage containers - off-line - outdoorPROC 8aX</t>
  </si>
  <si>
    <t>CEPE 1.1</t>
  </si>
  <si>
    <t>原料の入荷および保管：バルク量の原料の運搬(例、溶剤/樹脂)–屋外</t>
  </si>
  <si>
    <t>Industrial manufacture of coatings and inks (PC5, 9, 18)</t>
  </si>
  <si>
    <t>③コーティング、塗料、インク、美術用絵具類CEPE 1.1工業用途
塗料およびインキの製造
(PC5,9,18)原料の入荷および保管：バルク量の原料の運搬(例、溶剤/樹脂)–屋外Industrial manufacture of coatings and inks (PC5, 9, 18)Receipt and storage of raw materials: bulk raw material delivery (e.g. solvents/resins) – outdoorPROC 8bX</t>
  </si>
  <si>
    <t>原料の入荷および保管：バルク量の原料の運搬(例、色素/増量剤)–屋外</t>
  </si>
  <si>
    <t>③コーティング、塗料、インク、美術用絵具類CEPE 1.1工業用途
塗料およびインキの製造
(PC5,9,18)原料の入荷および保管：バルク量の原料の運搬(例、色素/増量剤)–屋外Industrial manufacture of coatings and inks (PC5, 9, 18)Receipt and storage of raw materials: bulk raw material delivery (e.g. pigments/extenders) – outdoorPROC 8bX</t>
  </si>
  <si>
    <t>原料の入荷および保管：包装品の運搬–屋外</t>
  </si>
  <si>
    <t>③コーティング、塗料、インク、美術用絵具類CEPE 1.1工業用途
塗料およびインキの製造
(PC5,9,18)原料の入荷および保管：包装品の運搬–屋外Industrial manufacture of coatings and inks (PC5, 9, 18)Reciept and stroage of raw materials: packaged goods delivery – outdoorPROC 3X</t>
  </si>
  <si>
    <t>③コーティング、塗料、インク、美術用絵具類CEPE 1.1工業用途
塗料およびインキの製造
(PC5,9,18)原料の入荷および保管：原料の保管–屋内Industrial manufacture of coatings and inks (PC5, 9, 18)Receipt and storage of raw materials: raw material storage – indoorPROC 3X</t>
  </si>
  <si>
    <t>③コーティング、塗料、インク、美術用絵具類CEPE 1.1工業用途
塗料およびインキの製造
(PC5,9,18)原料の入荷および保管：原料の保管–屋外Industrial manufacture of coatings and inks (PC5, 9, 18)Receipt and storage of raw materials: raw material storage – outdoorPROC 2X</t>
  </si>
  <si>
    <t>③コーティング、塗料、インク、美術用絵具類CEPE 1.1工業用途
塗料およびインキの製造
(PC5,9,18)原料の集積および仕込み：バルク保管庫からパイプラインを経由し液体を分配する–屋内Industrial manufacture of coatings and inks (PC5, 9, 18)Raw material assembly and charging: raw material dispensing of liquids via pipeline from bulk storage – indoorPROC 1X</t>
  </si>
  <si>
    <t>③コーティング、塗料、インク、美術用絵具類CEPE 1.1工業用途
塗料およびインキの製造
(PC5,9,18)原料の集積および仕込み：バルク保管庫からパイプラインを経由し液体を分配する–屋外Industrial manufacture of coatings and inks (PC5, 9, 18)Raw material assembly and charging: raw material dispensing of liquids via pipeline from bulk storage – outdoorPROC 1X</t>
  </si>
  <si>
    <t>原料の集積および仕込み：バルク保管庫からパイプラインを経由し固形を分配する–屋内</t>
  </si>
  <si>
    <t>Raw material assembly and charging: raw material dispensing of solids via pipeline from bulk storage – indoor</t>
  </si>
  <si>
    <t>③コーティング、塗料、インク、美術用絵具類CEPE 1.1工業用途
塗料およびインキの製造
(PC5,9,18)原料の集積および仕込み：バルク保管庫からパイプラインを経由し固形を分配する–屋内Industrial manufacture of coatings and inks (PC5, 9, 18)Raw material assembly and charging: raw material dispensing of solids via pipeline from bulk storage – indoorPROC 1X</t>
  </si>
  <si>
    <t>③コーティング、塗料、インク、美術用絵具類CEPE 1.1工業用途
塗料およびインキの製造
(PC5,9,18)原料の集積および仕込み：バルク保管庫からパイプラインを経由し固形を分配する–屋外Industrial manufacture of coatings and inks (PC5, 9, 18)Raw material assembly and charging: raw material dispensing of solids via pipeline from bulk storage – outdoorPROC 1X</t>
  </si>
  <si>
    <t>原料の集積および仕込み：バルク保管庫または包装品から手作業で液体を分配する–屋内</t>
  </si>
  <si>
    <t>③コーティング、塗料、インク、美術用絵具類CEPE 1.1工業用途
塗料およびインキの製造
(PC5,9,18)原料の集積および仕込み：バルク保管庫または包装品から手作業で液体を分配する–屋内Industrial manufacture of coatings and inks (PC5, 9, 18)Raw material assembly and charging: raw material dispensing of liquids manually from bulk storage or packaged goods – indoorPROC 8bX</t>
  </si>
  <si>
    <t>③コーティング、塗料、インク、美術用絵具類CEPE 1.1工業用途
塗料およびインキの製造
(PC5,9,18)原料の集積および仕込み：バルク保管庫または包装品から手作業で液体を分配する–屋外Industrial manufacture of coatings and inks (PC5, 9, 18)Raw material assembly and charging: raw material dispensing of liquids manually from bulk storage or packaged goods – outdoorPROC 8bX</t>
  </si>
  <si>
    <t>原料の集積および仕込み：バルク保管庫または包装品から手作業で固形物を分配する–屋内</t>
  </si>
  <si>
    <t>③コーティング、塗料、インク、美術用絵具類CEPE 1.1工業用途
塗料およびインキの製造
(PC5,9,18)原料の集積および仕込み：バルク保管庫または包装品から手作業で固形物を分配する–屋内Industrial manufacture of coatings and inks (PC5, 9, 18)Raw material assembly and charging: raw material dispensing of solids manually from bulk storage or packaged goods – indoorPROC 8bX</t>
  </si>
  <si>
    <t>原料の集積および仕込み：バルク保管庫または包装品から手作業で固形物を分配する–屋外</t>
  </si>
  <si>
    <t>③コーティング、塗料、インク、美術用絵具類CEPE 1.1工業用途
塗料およびインキの製造
(PC5,9,18)原料の集積および仕込み：バルク保管庫または包装品から手作業で固形物を分配する–屋外Industrial manufacture of coatings and inks (PC5, 9, 18)Raw material assembly and charging: raw material dispensing of solids manually from bulk storage or packaged goods - outdoorPROC 8bX</t>
  </si>
  <si>
    <t>調合/溶解/散布：混合、散布、粉砕 - 閉鎖連続的プロセス(サンプルリングなし)</t>
  </si>
  <si>
    <t>③コーティング、塗料、インク、美術用絵具類CEPE 1.1工業用途
塗料およびインキの製造
(PC5,9,18)調合/溶解/散布：混合、散布、粉砕 - 閉鎖連続的プロセス(サンプルリングなし)Industrial manufacture of coatings and inks (PC5, 9, 18)Blending/dissolving/dispersion: mixing, dispersing, grinding - closed continuous process (no sampling)PROC 1X</t>
  </si>
  <si>
    <t>調合/溶解/散布：混合、粉砕精練、散布、仕上げ - 閉鎖連続的プロセス(サンプリング)</t>
  </si>
  <si>
    <t>③コーティング、塗料、インク、美術用絵具類CEPE 1.1工業用途
塗料およびインキの製造
(PC5,9,18)調合/溶解/散布：混合、粉砕精練、散布、仕上げ - 閉鎖連続的プロセス(サンプリング)Industrial manufacture of coatings and inks (PC5, 9, 18)Blending/dissolving/dispersion: mixing, milling, dispersing, completion - closed continuous process (sampling)PROC 2X</t>
  </si>
  <si>
    <t>調合/溶解/散布：混合、粉砕精練、散布、仕上げ - 閉鎖バッチプロセス(サンプリング)</t>
  </si>
  <si>
    <t>Blending/dissolving/dispersion: mixing, milling, dispersing, completion - closed batch process (sampling)</t>
  </si>
  <si>
    <t>③コーティング、塗料、インク、美術用絵具類CEPE 1.1工業用途
塗料およびインキの製造
(PC5,9,18)調合/溶解/散布：混合、粉砕精練、散布、仕上げ - 閉鎖バッチプロセス(サンプリング)Industrial manufacture of coatings and inks (PC5, 9, 18)Blending/dissolving/dispersion: mixing, milling, dispersing, completion - closed batch process (sampling)PROC 3X</t>
  </si>
  <si>
    <t>調合/溶解/散布：混合、粉砕精練、散布、仕上げ - 開放バッチプロセス(サンプリング)</t>
  </si>
  <si>
    <t>③コーティング、塗料、インク、美術用絵具類CEPE 1.1工業用途
塗料およびインキの製造
(PC5,9,18)調合/溶解/散布：混合、粉砕精練、散布、仕上げ - 開放バッチプロセス(サンプリング)Industrial manufacture of coatings and inks (PC5, 9, 18)Blending/dissolving/dispersion: mixing, milling, dispersing, completion - open batch process (sampling)PROC 4X</t>
  </si>
  <si>
    <t>調合/溶解/散布：混合、粉砕精練、散布、仕上げ - 開放バッチプロセス(追加)</t>
  </si>
  <si>
    <t>③コーティング、塗料、インク、美術用絵具類CEPE 1.1工業用途
塗料およびインキの製造
(PC5,9,18)調合/溶解/散布：混合、粉砕精練、散布、仕上げ - 開放バッチプロセス(追加)Industrial manufacture of coatings and inks (PC5, 9, 18)Blending/dissolving/dispersion: mixing, milling, dispersing, completion - open batch process (additions)PROC 5X</t>
  </si>
  <si>
    <t>充てんおよびろ過：ろ過またはふるいおよび充てん–密閉専用ライン</t>
  </si>
  <si>
    <t>③コーティング、塗料、インク、美術用絵具類CEPE 1.1工業用途
塗料およびインキの製造
(PC5,9,18)充てんおよびろ過：ろ過またはふるいおよび充てん–密閉専用ラインIndustrial manufacture of coatings and inks (PC5, 9, 18)Filling and filtering: filtering or sieving and filling – enclosed dedicated linesPROC 9X</t>
  </si>
  <si>
    <t>充てんおよびろ過：ろ過またはふるいおよび充てん–開放専用ライン</t>
  </si>
  <si>
    <t>③コーティング、塗料、インク、美術用絵具類CEPE 1.1工業用途
塗料およびインキの製造
(PC5,9,18)充てんおよびろ過：ろ過またはふるいおよび充てん–開放専用ラインIndustrial manufacture of coatings and inks (PC5, 9, 18)Filling and filtering: filtering or sieving and filling – open dedicated linesPROC 9X</t>
  </si>
  <si>
    <t>充てんおよびろ過：ろ過またはふるいおよび充てん–密閉非専用ライン</t>
  </si>
  <si>
    <t>③コーティング、塗料、インク、美術用絵具類CEPE 1.1工業用途
塗料およびインキの製造
(PC5,9,18)充てんおよびろ過：ろ過またはふるいおよび充てん–密閉非専用ラインIndustrial manufacture of coatings and inks (PC5, 9, 18)Filling and filtering: filtering or sieving and filling – enclosed non-dedicated linesPROC 8bX</t>
  </si>
  <si>
    <t>充てんおよびろ過：ろ過またはふるいおよび充てん–開放非専用ライン</t>
  </si>
  <si>
    <t>③コーティング、塗料、インク、美術用絵具類CEPE 1.1工業用途
塗料およびインキの製造
(PC5,9,18)充てんおよびろ過：ろ過またはふるいおよび充てん–開放非専用ラインIndustrial manufacture of coatings and inks (PC5, 9, 18)Filling and filtering: filtering or sieving and filling – open non-dedicated linesPROC 8bX</t>
  </si>
  <si>
    <t>製造装置洗浄：装置の洗浄 - 作業場における密閉作業現場</t>
  </si>
  <si>
    <t>③コーティング、塗料、インク、美術用絵具類CEPE 1.1工業用途
塗料およびインキの製造
(PC5,9,18)製造装置洗浄：装置の洗浄 - 作業場における密閉作業現場Industrial manufacture of coatings and inks (PC5, 9, 18)Manufacturing equipment cleaning: equipment cleaning - enclosed in situ in workplacePROC 2X</t>
  </si>
  <si>
    <t>製造装置洗浄：装置の洗浄 - 作業場における密閉オフライン</t>
  </si>
  <si>
    <t>③コーティング、塗料、インク、美術用絵具類CEPE 1.1工業用途
塗料およびインキの製造
(PC5,9,18)製造装置洗浄：装置の洗浄 - 作業場における密閉オフラインIndustrial manufacture of coatings and inks (PC5, 9, 18)Manufacturing equipment cleaning: equipment cleaning - enclosed off-line in workplacePROC 2X</t>
  </si>
  <si>
    <t>製造装置洗浄：装置の洗浄 - 作業場における開放作業現場</t>
  </si>
  <si>
    <t>③コーティング、塗料、インク、美術用絵具類CEPE 1.1工業用途
塗料およびインキの製造
(PC5,9,18)製造装置洗浄：装置の洗浄 - 作業場における開放作業現場Industrial manufacture of coatings and inks (PC5, 9, 18)Manufacturing equipment cleaning: equipment cleaning - open in situ in workplacePROC 5X</t>
  </si>
  <si>
    <t>製造装置洗浄：装置の洗浄 - 作業場における開放オフライン</t>
  </si>
  <si>
    <t>③コーティング、塗料、インク、美術用絵具類CEPE 1.1工業用途
塗料およびインキの製造
(PC5,9,18)製造装置洗浄：装置の洗浄 - 作業場における開放オフラインIndustrial manufacture of coatings and inks (PC5, 9, 18)Manufacturing equipment cleaning: equipment cleaning - open off-line in workplacePROC 5X</t>
  </si>
  <si>
    <t>廃棄物管理：外部管理業者への除去に先立つ廃棄物の保管</t>
  </si>
  <si>
    <t>③コーティング、塗料、インク、美術用絵具類CEPE 1.1工業用途
塗料およびインキの製造
(PC5,9,18)廃棄物管理：外部管理業者への除去に先立つ廃棄物の保管Industrial manufacture of coatings and inks (PC5, 9, 18)Waste management: storage of waste prior to removal for off-site managementPROC 2X</t>
  </si>
  <si>
    <t>廃棄物管理：濃縮または吸着/脱着プロセスを利用した溶剤回収</t>
  </si>
  <si>
    <t>③コーティング、塗料、インク、美術用絵具類CEPE 1.1工業用途
塗料およびインキの製造
(PC5,9,18)廃棄物管理：濃縮または吸着/脱着プロセスを利用した溶剤回収Industrial manufacture of coatings and inks (PC5, 9, 18)Waste management: solvent recovery using condensation or adsorption/desorption processesPROC 3X</t>
  </si>
  <si>
    <t>廃棄物管理：回収溶剤のバルク貯蔵タンクまたはIBC（中間バルクコンテナ）への移送</t>
  </si>
  <si>
    <t>③コーティング、塗料、インク、美術用絵具類CEPE 1.1工業用途
塗料およびインキの製造
(PC5,9,18)廃棄物管理：回収溶剤のバルク貯蔵タンクまたはIBC（中間バルクコンテナ）への移送Industrial manufacture of coatings and inks (PC5, 9, 18)Waste management: Transfer of recovered solvent into bulk storage tanks or IBCsPROC 8bX</t>
  </si>
  <si>
    <t>製造設備の保守管理：修理のための製造設備の開口および化学品用配管設備</t>
  </si>
  <si>
    <t>③コーティング、塗料、インク、美術用絵具類CEPE 1.1工業用途
塗料およびインキの製造
(PC5,9,18)製造設備の保守管理：修理のための製造設備の開口および化学品用配管設備Industrial manufacture of coatings and inks (PC5, 9, 18)Manufacturing equipment maintenance: opening of manufacturing equipment and pipework containing chemicals for repairPROC 5X</t>
  </si>
  <si>
    <t>製造設備の保守管理：保守目的の製造設備洗浄</t>
  </si>
  <si>
    <t>③コーティング、塗料、インク、美術用絵具類CEPE 1.1工業用途
塗料およびインキの製造
(PC5,9,18)製造設備の保守管理：保守目的の製造設備洗浄Industrial manufacture of coatings and inks (PC5, 9, 18)Manufacturing equipment maintenance: cleaning manufacturing equipment for maintenance purposesPROC 8bX</t>
  </si>
  <si>
    <t>研究用 - 品質管理(QC)研究用</t>
  </si>
  <si>
    <t>Laboratory use: QC laboratory use</t>
  </si>
  <si>
    <t>③コーティング、塗料、インク、美術用絵具類CEPE 1.1工業用途
塗料およびインキの製造
(PC5,9,18)研究用 - 品質管理(QC)研究用Industrial manufacture of coatings and inks (PC5, 9, 18)Laboratory use: QC laboratory usePROC 15X</t>
  </si>
  <si>
    <t>研究用 - 研究開発(R&amp;D)研究用</t>
  </si>
  <si>
    <t>③コーティング、塗料、インク、美術用絵具類CEPE 1.1工業用途
塗料およびインキの製造
(PC5,9,18)研究用 - 研究開発(R&amp;D)研究用Industrial manufacture of coatings and inks (PC5, 9, 18)Laboratory use: R&amp;D laboratory usePROC 15X</t>
  </si>
  <si>
    <t>閉鎖プロセス</t>
  </si>
  <si>
    <t>④化粧品COLIPA M1化粧品製造閉鎖プロセスManufacture of cosmetic productsClosed processPROC 1X</t>
  </si>
  <si>
    <t>閉鎖プロセス、制御ばく露</t>
  </si>
  <si>
    <t>④化粧品COLIPA M2化粧品製造閉鎖プロセス、制御ばく露Manufacture of cosmetic productsClosed process, controlled exposurePROC 2X</t>
  </si>
  <si>
    <t>閉鎖バッチプロセス</t>
  </si>
  <si>
    <t>Closed batch process</t>
  </si>
  <si>
    <t>④化粧品COLIPA M3化粧品製造閉鎖バッチプロセスManufacture of cosmetic productsClosed batch processPROC 3X</t>
  </si>
  <si>
    <t>バッチプロセスでの混合または調合</t>
  </si>
  <si>
    <t>④化粧品COLIPA M4化粧品製造バッチプロセスでの混合または調合Manufacture of cosmetic productsMixing or blending in batch processPROC 5X</t>
  </si>
  <si>
    <t>移送、非専用施設</t>
  </si>
  <si>
    <t>④化粧品COLIPA M5.1化粧品製造移送、非専用施設Manufacture of cosmetic productsTransfer, non dedicated facilitiesPROC 8aX</t>
  </si>
  <si>
    <t>移送、専用施設</t>
  </si>
  <si>
    <t>④化粧品COLIPA M5.2化粧品製造移送、専用施設Manufacture of cosmetic productsTransfer, dedicated facilitiesPROC 8bX</t>
  </si>
  <si>
    <t>小容量コンテナへの移送</t>
  </si>
  <si>
    <t>④化粧品COLIPA M6化粧品製造小容量コンテナへの移送Manufacture of cosmetic productsTransfer into small containersPROC 9X</t>
  </si>
  <si>
    <t>タブレット成形、圧縮等</t>
  </si>
  <si>
    <t>④化粧品COLIPA M7化粧品製造タブレット成形、圧縮等Manufacture of cosmetic productsTabletting, compression etc.PROC 14 ***X</t>
  </si>
  <si>
    <t>実験用試薬</t>
  </si>
  <si>
    <t>④化粧品COLIPA M8化粧品製造実験用試薬Manufacture of cosmetic productsLaboratory reagentPROC 15X</t>
  </si>
  <si>
    <t>製品運搬（バルク）および塗装機器への移送</t>
  </si>
  <si>
    <t>Application of conversion coating (pre-treatment)</t>
  </si>
  <si>
    <t>⑤コイルコーティング（被膜）ecca-pt1化成処理剤の塗布（前処理）製品運搬（バルク）および塗装機器への移送Application of conversion coating (pre-treatment)Product delivery (bulk) and transfer to application equipmentPROC 8bx</t>
  </si>
  <si>
    <t>噴霧または浸漬およびリンス（洗い流し）処理による
オンライン塗装</t>
  </si>
  <si>
    <t>⑤コイルコーティング（被膜）ecca-pt2化成処理剤の塗布（前処理）噴霧または浸漬およびリンス（洗い流し）処理による
オンライン塗装Application of conversion coating (pre-treatment)on-line application by spray or dip and rinsePROC 2x</t>
  </si>
  <si>
    <t>⑤コイルコーティング（被膜）ecca-pt3化成処理剤の塗布（前処理）ローラーによるオンライン塗装（リンス・コーティングなし）Application of conversion coating (pre-treatment)on-line application by roller (no rinse coatings)PROC 10x</t>
  </si>
  <si>
    <t>⑤コイルコーティング（被膜）ecca-pt4化成処理剤の塗布（前処理）乾燥Application of conversion coating (pre-treatment)DryingPROC 2x</t>
  </si>
  <si>
    <t>機器の洗浄 - 開放、作業現場またはオフライン作業 - 屋内</t>
  </si>
  <si>
    <t>⑤コイルコーティング（被膜）ecca-pt5化成処理剤の塗布（前処理）機器の洗浄 - 開放、作業現場またはオフライン作業 - 屋内Application of conversion coating (pre-treatment)equipment cleaning - open, in-situ or off-line - indoorPROC 8ax</t>
  </si>
  <si>
    <t>品質管理作業 - 研究用</t>
  </si>
  <si>
    <t>⑤コイルコーティング（被膜）ecca-pt6化成処理剤の塗布（前処理）品質管理作業 - 研究用Application of conversion coating (pre-treatment)Quality control - laboratory usePROC 15x</t>
  </si>
  <si>
    <t>外部管理者への除去前の廃棄物の保管</t>
  </si>
  <si>
    <t>⑤コイルコーティング（被膜）ecca-pt7化成処理剤の塗布（前処理）外部管理者への除去前の廃棄物の保管Application of conversion coating (pre-treatment)Storage of waste prior ro removal for off-site managementPROC 3x</t>
  </si>
  <si>
    <t>製品運搬/貯蔵 - バルク製品運搬 - 屋外***</t>
  </si>
  <si>
    <t>Industrial application of coatings or inks (PC9, 18)</t>
  </si>
  <si>
    <t>⑤コイルコーティング（被膜）AI0001工業用途塗料またはインキの塗布(PC9、18)製品運搬/貯蔵 - バルク製品運搬 - 屋外***Industrial application of coatings or inks (PC9, 18)product delivery/storage - bulk product delivery - outdoor***PROC 8bx</t>
  </si>
  <si>
    <t>製品運搬/貯蔵 - 製品貯蔵 - 屋内</t>
  </si>
  <si>
    <t>⑤コイルコーティング（被膜）AI0003工業用途塗料またはインキの塗布(PC9、18)製品運搬/貯蔵 - 製品貯蔵 - 屋内Industrial application of coatings or inks (PC9, 18)product delivery/storage - product storage - indoorPROC 3x</t>
  </si>
  <si>
    <t>製品運搬/貯蔵 - 製品貯蔵 - 屋外</t>
  </si>
  <si>
    <t>⑤コイルコーティング（被膜）AI0004工業用途塗料またはインキの塗布(PC9、18)製品運搬/貯蔵 - 製品貯蔵 - 屋外Industrial application of coatings or inks (PC9, 18)product delivery/storage - product storage - outdoorPROC 3x</t>
  </si>
  <si>
    <t>塗布材料の調製（液状製品） - バッチ、屋内</t>
  </si>
  <si>
    <t>preparation of material for application (liquid products) - batch, indoor</t>
  </si>
  <si>
    <t>⑤コイルコーティング（被膜）AI0105工業用途塗料またはインキの塗布(PC9、18)塗布材料の調製（液状製品） - バッチ、屋内Industrial application of coatings or inks (PC9, 18)preparation of material for application (liquid products) - batch, indoorPROC 5x</t>
  </si>
  <si>
    <t>塗布装置の積載 - バッチ、屋内(液状製品)</t>
  </si>
  <si>
    <t>⑤コイルコーティング（被膜）AI0205工業用途塗料またはインキの塗布(PC9、18)塗布装置の積載 - バッチ、屋内(液状製品)Industrial application of coatings or inks (PC9, 18)loading of application equipment - batch, indoor (liquid products)PROC8bx</t>
  </si>
  <si>
    <t>ローラー、散布機、床面コーティング、または
大型印刷（開放型装置）によるオンライン塗装</t>
  </si>
  <si>
    <t>on-line application by roller, spreader, flow coating or printing- large scale (open equipment)</t>
  </si>
  <si>
    <t>⑤コイルコーティング（被膜）AI0301工業用途塗料またはインキの塗布(PC9、18)ローラー、散布機、床面コーティング、または
大型印刷（開放型装置）によるオンライン塗装Industrial application of coatings or inks (PC9, 18)on-line application by roller, spreader, flow coating or printing- large scale (open equipment)PROC 10x</t>
  </si>
  <si>
    <t>⑤コイルコーティング（被膜）AI0503 AI0504工業用途塗料またはインキの塗布(PC9、18)膜形成 - 焼付(&gt;100℃)Industrial application of coatings or inks (PC9, 18)film formation - stoving (&gt;100°C)PROC 2x</t>
  </si>
  <si>
    <t>装置の洗浄 - 密閉オフライン作業作業 - 屋内</t>
  </si>
  <si>
    <t>⑤コイルコーティング（被膜）AI0602 AI0608 AI0614工業用途塗料またはインキの塗布(PC9、18)装置の洗浄 - 密閉オフライン作業作業 - 屋内Industrial application of coatings or inks (PC9, 18)equipment cleaning - enclosed off-line - indoorPROC 3x</t>
  </si>
  <si>
    <t>装置の洗浄 - 開放作業現場 - 屋内</t>
  </si>
  <si>
    <t>⑤コイルコーティング（被膜）AI0603 AI0609 AI0615工業用途塗料またはインキの塗布(PC9、18)装置の洗浄 - 開放作業現場 - 屋内Industrial application of coatings or inks (PC9, 18)equipment cleaning - open in situ - indoorPROC 5x</t>
  </si>
  <si>
    <t>装置の洗浄 - 開放オフライン作業作業 - 屋内</t>
  </si>
  <si>
    <t>⑤コイルコーティング（被膜）AI0605 AI0611 AI0616工業用途塗料またはインキの塗布(PC9、18)装置の洗浄 - 開放オフライン作業作業 - 屋内Industrial application of coatings or inks (PC9, 18)equipment cleaning - open off-line - indoorPROC 5x</t>
  </si>
  <si>
    <t>⑤コイルコーティング（被膜）AI0901工業用途塗料またはインキの塗布(PC9、18)品質管理作業 - 研究用Industrial application of coatings or inks (PC9, 18)Quality control - laboratory usePROC 5x</t>
  </si>
  <si>
    <t>⑤コイルコーティング（被膜）AI1001工業用途塗料またはインキの塗布(PC9、18)外部管理者への除去前の廃棄物の保管Industrial application of coatings or inks (PC9, 18)Storage of waste prior ro removal for off-site managementPROC 3x</t>
  </si>
  <si>
    <t>保管コンテナへのプロセス廃棄物の移送：
作業場でのオフライン作業</t>
  </si>
  <si>
    <t>⑤コイルコーティング（被膜）AI1002工業用途塗料またはインキの塗布(PC9、18)保管コンテナへのプロセス廃棄物の移送：
作業場でのオフライン作業Industrial application of coatings or inks (PC9, 18)transfer of process wastes to storage containers: off-line in workplacePROC 8bx</t>
  </si>
  <si>
    <t>⑤コイルコーティング（被膜）ecca-sc1金属の連続洗浄製品運搬（バルク）および塗装機器への移送Continuous metal strip cleaningProduct delivery (bulk) and transfer to application equipmentPROC 8bx</t>
  </si>
  <si>
    <t>噴霧およびリンス（洗い流し）処理によるオンライン塗装</t>
  </si>
  <si>
    <t>⑤コイルコーティング（被膜）ecca-sc2金属の連続洗浄噴霧およびリンス（洗い流し）処理によるオンライン塗装Continuous metal strip cleaningon-line application by spray and rinsePROC 2x</t>
  </si>
  <si>
    <t>⑤コイルコーティング（被膜）ecca-sc3金属の連続洗浄機器の洗浄 - 開放、作業現場またはオフライン作業 - 屋内Continuous metal strip cleaningequipment cleaning - open, in-situ or off-line - indoorPROC 8ax</t>
  </si>
  <si>
    <t>⑤コイルコーティング（被膜）ecca-sc4金属の連続洗浄品質管理作業 - 研究用Continuous metal strip cleaningQuality control - laboratory usePROC 15x</t>
  </si>
  <si>
    <t>外部管理者への移送前の廃棄物の保管</t>
  </si>
  <si>
    <t>⑤コイルコーティング（被膜）ecca-sc5金属の連続洗浄外部管理者への移送前の廃棄物の保管Continuous metal strip cleaningStorage of waste prior ro removal for off-site managementPROC 3x</t>
  </si>
  <si>
    <t>原料　運搬と取扱い</t>
  </si>
  <si>
    <t>⑥触媒Catalyst Manufacture1Catalyst Manufacture原料　運搬と取扱い固形原料のバルク運搬（例 タンク、サイロ、車両）Catalyst ManufactureRM delivery &amp; handlingBulk delivery of solid RM (e.g. tank, silo, car)PROC 8b</t>
  </si>
  <si>
    <t>⑥触媒Catalyst Manufacture2Catalyst Manufacture原料　運搬と取扱い固形原料の半バルク運搬（袋、ドラム・・）Catalyst ManufactureRM delivery &amp; handlingSemi-bulk delivery of solid RM (bags, drums..)PROC 8b</t>
  </si>
  <si>
    <t>⑥触媒Catalyst Manufacture3Catalyst Manufacture原料　運搬と取扱い液体原料の運搬Catalyst ManufactureRM delivery &amp; handlingDellivery of liquid RMPROC 8b</t>
  </si>
  <si>
    <t>⑥触媒Catalyst Manufacture4Catalyst Manufacture原料　運搬と取扱い固形原料の貯蔵Catalyst ManufactureRM delivery &amp; handlingStorage of solid RMPROC 2</t>
  </si>
  <si>
    <t>⑥触媒Catalyst Manufacture5Catalyst Manufacture原料　運搬と取扱い液体原料の貯蔵Catalyst ManufactureRM delivery &amp; handlingStorage of liquid RMPROC 2</t>
  </si>
  <si>
    <t>⑥触媒Catalyst Manufacture6Catalyst Manufacture原料　運搬と取扱い原料の運搬コンテナからホッパー車（船）または
中央供給システムへの移送Catalyst ManufactureRM delivery &amp; handlingTransfer of RM from delivery containers into hopper or central supply systemPROC 8b</t>
  </si>
  <si>
    <t>⑥触媒Catalyst Manufacture7Catalyst Manufacture原料　運搬と取扱い原料の搬送（加工機械への輸送）Catalyst ManufactureRM delivery &amp; handlingConveying RM (transport to machine for processing)PROC 8b</t>
  </si>
  <si>
    <t>⑥触媒Catalyst ManufactureCatalyst Manufacture触媒の製造溶解Catalyst ManufactureCatalyst ManufactureDissolvingPROC 3</t>
  </si>
  <si>
    <t>⑥触媒Catalyst ManufactureCatalyst Manufacture触媒の製造沈殿Catalyst ManufactureCatalyst ManufacturePrecipitatingPROC 3</t>
  </si>
  <si>
    <t>⑥触媒Catalyst ManufactureCatalyst Manufacture触媒の製造ろ過Catalyst ManufactureCatalyst ManufactureFiltratingPROC 4PROC 2PROC 3</t>
  </si>
  <si>
    <t>⑥触媒Catalyst ManufactureCatalyst Manufacture触媒の製造乾燥Catalyst ManufactureCatalyst ManufactureDryingPROC 2PROC 3</t>
  </si>
  <si>
    <t>⑥触媒Catalyst ManufactureCatalyst Manufacture触媒の製造混合Catalyst ManufactureCatalyst ManufactureMixingPROC 3</t>
  </si>
  <si>
    <t>成形</t>
  </si>
  <si>
    <t>⑥触媒Catalyst ManufactureCatalyst Manufacture触媒の製造成形Catalyst ManufactureCatalyst ManufactureFormingPROC 14</t>
  </si>
  <si>
    <t>連続的含浸</t>
  </si>
  <si>
    <t>⑥触媒Catalyst ManufactureCatalyst Manufacture触媒の製造連続的含浸Catalyst ManufactureCatalyst ManufactureImpregnation continuousPROC 2</t>
  </si>
  <si>
    <t>バッチ含浸</t>
  </si>
  <si>
    <t>⑥触媒Catalyst ManufactureCatalyst Manufacture触媒の製造バッチ含浸Catalyst ManufactureCatalyst ManufactureImpregnation batchPROC 3PROC 4</t>
  </si>
  <si>
    <t>焼成（高温による酸化）</t>
  </si>
  <si>
    <t>⑥触媒Catalyst ManufactureCatalyst Manufacture触媒の製造焼成（高温による酸化）Catalyst ManufactureCatalyst ManufactureCalcination (oxidation at elevated temperatures)PROC 1PROC 2</t>
  </si>
  <si>
    <t>還元</t>
  </si>
  <si>
    <t>⑥触媒Catalyst ManufactureCatalyst Manufacture触媒の製造還元Catalyst ManufactureCatalyst ManufactureReductionPROC 1</t>
  </si>
  <si>
    <t>安定化</t>
  </si>
  <si>
    <t>⑥触媒Catalyst ManufactureCatalyst Manufacture触媒の製造安定化Catalyst ManufactureCatalyst ManufactureStabilisationPROC 1PROC 2PROC 3</t>
  </si>
  <si>
    <t>⑥触媒Catalyst ManufactureCatalyst Manufacture触媒の製造遮蔽スクリーニング（検査）　（粒子サイズ分布の調整）Catalyst ManufactureCatalyst Manufacturescreening (adjusting particle size distribution)PROC 1PROC 2</t>
  </si>
  <si>
    <t>⑥触媒Catalyst ManufactureCatalyst Manufactureフレッシュ(fresh)触媒の包装充てん操作（搬送コンテナへの移送）Catalyst ManufactureFresh Catalyst Packagingfilling operations (transfer to transport containers)PROC 9</t>
  </si>
  <si>
    <t>⑥触媒Catalyst ManufactureCatalyst Manufacture保守と洗浄（製造）保守Catalyst ManufactureMaintenance &amp; Cleaning (manufacturing)maintenancePROC 2</t>
  </si>
  <si>
    <t>洗浄</t>
  </si>
  <si>
    <t>⑥触媒Catalyst ManufactureCatalyst Manufacture保守と洗浄（製造）洗浄Catalyst ManufactureMaintenance &amp; Cleaning (manufacturing)cleaningPROC 2</t>
  </si>
  <si>
    <t>⑥触媒Catalyst ManufactureCatalyst Manufactureフレッシュ(fresh)触媒の貯蔵仕上げ製品の貯蔵Catalyst ManufactureFresh catalyst storagefinal product storagePROC2</t>
  </si>
  <si>
    <t>⑥触媒Catalyst useCatalyst use反応装置への充填バッチでの充填（検査を含む）Catalyst useReactor LoadingBatch loading (including inspection)PROC 8b</t>
  </si>
  <si>
    <t>連続充填作業</t>
  </si>
  <si>
    <t>⑥触媒Catalyst useCatalyst use反応装置への充填連続充填作業Catalyst useReactor LoadingContinuous loadingPROC 8b</t>
  </si>
  <si>
    <t>⑥触媒Catalyst useCatalyst use反応装置への充填液体システムCatalyst useReactor LoadingLiquid systemsPROC 8b</t>
  </si>
  <si>
    <t>⑥触媒Catalyst useCatalyst use使用化学反応炉（装置）での触媒の使用Catalyst useUseCatalyst use in reactorPROC 1</t>
  </si>
  <si>
    <t>作業現場での触媒再生</t>
  </si>
  <si>
    <t>任意作業</t>
  </si>
  <si>
    <t>Optional</t>
  </si>
  <si>
    <t>⑥触媒Catalyst useCatalyst use作業現場での触媒再生任意作業Catalyst useIn-situ RegenerationOptionalPROC 1PROC 3</t>
  </si>
  <si>
    <t>バッチでの装填（検査含む）</t>
  </si>
  <si>
    <t>⑥触媒Catalyst useCatalyst use反応装置からの抜き取りバッチでの装填（検査含む）Catalyst useReactor UnloadingBatch unloadingPROC 8b</t>
  </si>
  <si>
    <t>連続抜き取り作業</t>
  </si>
  <si>
    <t>⑥触媒Catalyst useCatalyst use反応装置からの抜き取り連続抜き取り作業Catalyst useReactor UnloadingContinuous unloadingPROC 8b</t>
  </si>
  <si>
    <t>⑥触媒Catalyst useCatalyst use保守保守Catalyst useMaintenanceMaintenancePROC 2</t>
  </si>
  <si>
    <t>⑥触媒Catalyst useCatalyst use使用済み/再生触媒の貯蔵使用済み/再生触媒製品の貯蔵Catalyst useSpent/regenerated catalyst storageSpent/regenerated catalyst product storagePROC2</t>
  </si>
  <si>
    <t>⑥触媒Ex-situ regenerationEx-situ regeneration使用済み触媒の運搬と取扱い使用済み触媒の半バルク運搬（IBC（中間バルクコンテナ）、ドラム・・）Ex-situ regenerationSpent catalyst delivery &amp; handlingSemi-bulk delivery of spent catalyst (IBC, drums..)PROC 2</t>
  </si>
  <si>
    <t>使用済み触媒の貯蔵</t>
  </si>
  <si>
    <t>⑥触媒Ex-situ regenerationEx-situ regeneration使用済み触媒の運搬と取扱い使用済み触媒の貯蔵Ex-situ regenerationSpent catalyst delivery &amp; handlingStorage of spent catalystPROC 2</t>
  </si>
  <si>
    <t>使用済み触媒のコンテナからの排出</t>
  </si>
  <si>
    <t>⑥触媒Ex-situ regenerationEx-situ regeneration使用済み触媒の運搬と取扱い使用済み触媒のコンテナからの排出Ex-situ regenerationSpent catalyst delivery &amp; handlingEmptying of containers of spent catalystPROC 8b</t>
  </si>
  <si>
    <t>⑥触媒Ex-situ regenerationEx-situ regeneration使用済み触媒の運搬と取扱い使用済み触媒の搬送Ex-situ regenerationSpent catalyst delivery &amp; handlingConveying spent catalystPROC 8b</t>
  </si>
  <si>
    <t>⑥触媒Ex-situ regenerationEx-situ regeneration触媒再生乾燥Ex-situ regenerationRegenerationDryingPROC 2PROC 3PROC 4</t>
  </si>
  <si>
    <t>⑥触媒Ex-situ regenerationEx-situ regeneration触媒再生焼成（高温による酸化）Ex-situ regenerationRegenerationCalcination (oxidation at elevated temperatures)PROC 2PROC 1</t>
  </si>
  <si>
    <t>⑥触媒Ex-situ regenerationEx-situ regeneration触媒再生遮蔽スクリーニング（検査）　（粒子サイズ分布の調整）Ex-situ regenerationRegenerationScreening (adjusting particle size distribution)PROC 2</t>
  </si>
  <si>
    <t>再生済み触媒</t>
  </si>
  <si>
    <t>⑥触媒Ex-situ regenerationEx-situ regeneration再生済み触媒充てん操作（搬送コンテナへの移送）Ex-situ regenerationRegenerated Catalyst PackagingFilling operations (transfer to transport containers)PROC 9</t>
  </si>
  <si>
    <t>⑥触媒Ex-situ regenerationEx-situ regeneration保守と洗浄（再生）保守Ex-situ regenerationMaintenance &amp; Cleaning (regeneration)MaintenancePROC 2</t>
  </si>
  <si>
    <t>⑥触媒Ex-situ regenerationEx-situ regeneration保守と洗浄（再生）洗浄Ex-situ regenerationMaintenance &amp; Cleaning (regeneration)CleaningPROC2</t>
  </si>
  <si>
    <t>⑥触媒Ex-situ regenerationEx-situ regeneration再生済み触媒の貯蔵再生済み触媒の貯蔵Ex-situ regenerationRegenerated catalyst storageRegenerated catalyst storagePROC2</t>
  </si>
  <si>
    <t>⑥触媒RecyclingRecycling使用済み触媒の運搬と取扱い使用済み触媒の半バルク運搬（IBC（中間バルクコンテナ）、ドラム・・）RecyclingSpent catalyst delivery &amp; handlingSemi-bulk delivery of spent catalyst (IBC, drums..)PROC 2</t>
  </si>
  <si>
    <t>⑥触媒RecyclingRecycling使用済み触媒の運搬と取扱い使用済み触媒の貯蔵RecyclingSpent catalyst delivery &amp; handlingStorage of spent catalystPROC 2</t>
  </si>
  <si>
    <t>⑥触媒RecyclingRecycling使用済み触媒の運搬と取扱い使用済み触媒のコンテナからの排出RecyclingSpent catalyst delivery &amp; handlingEmptying of containers of spent catalystPROC 8b</t>
  </si>
  <si>
    <t>⑥触媒RecyclingRecycling使用済み触媒の運搬と取扱い使用済み触媒の搬送RecyclingSpent catalyst delivery &amp; handlingConveying spent catalystPROC 8b</t>
  </si>
  <si>
    <t>⑥触媒RecyclingRecycling高温冶金リサイクル遮蔽スクリーニング（検査）RecyclingPyrometallurgical recyclingScreeningPROC 2</t>
  </si>
  <si>
    <t>⑥触媒RecyclingRecycling高温冶金リサイクル焼成（高温による酸化）RecyclingPyrometallurgical recyclingcalcination (oxidation at elevated temperatures)PROC 2PROC 1</t>
  </si>
  <si>
    <t>溶錬</t>
  </si>
  <si>
    <t>⑥触媒RecyclingRecycling高温冶金リサイクル溶錬RecyclingPyrometallurgical recyclingSmeltingPROC 22</t>
  </si>
  <si>
    <t>充てん</t>
  </si>
  <si>
    <t>⑥触媒RecyclingRecycling高温冶金リサイクル充てんRecyclingPyrometallurgical recyclingFillingPROC 8b</t>
  </si>
  <si>
    <t>⑥触媒RecyclingRecycling高温冶金リサイクル保守RecyclingPyrometallurgical recyclingMaintenancePROC 2</t>
  </si>
  <si>
    <t>⑥触媒RecyclingRecycling高温冶金リサイクル洗浄RecyclingPyrometallurgical recyclingCleaningPROC 2</t>
  </si>
  <si>
    <t>製品の貯蔵</t>
  </si>
  <si>
    <t>⑥触媒RecyclingRecycling製品の貯蔵仕上げ製品の貯蔵RecyclingProduct storageFinal product storagePROC2</t>
  </si>
  <si>
    <t>⑥触媒PO Catalyst ManufacturePO（ポリオレフィン）触媒の製造原料の運搬と取扱い固形原料のバルク運搬（例 タンク、サイロ、車両）PO Catalyst ManufactureRM delivery &amp; handlingBulk delivery of solid RM (e.g. tank, silo, car)PROC 8bxxX</t>
  </si>
  <si>
    <t>⑥触媒PO Catalyst ManufacturePO（ポリオレフィン）触媒の製造原料の運搬と取扱い固形原料の半バルク運搬（袋、ドラム・・）PO Catalyst ManufactureRM delivery &amp; handlingSemi-bulk delivery of solid RM (bags, drums..)PROC 8bxxX</t>
  </si>
  <si>
    <t>⑥触媒PO Catalyst ManufacturePO（ポリオレフィン）触媒の製造原料の運搬と取扱い液体原料の運搬PO Catalyst ManufactureRM delivery &amp; handlingDellivery of liquid RMPROC 8bxxX</t>
  </si>
  <si>
    <t>⑥触媒PO Catalyst ManufacturePO（ポリオレフィン）触媒の製造原料の運搬と取扱い固形原料の貯蔵PO Catalyst ManufactureRM delivery &amp; handlingStorage of solid RMPROC 2xxX</t>
  </si>
  <si>
    <t>⑥触媒PO Catalyst ManufacturePO（ポリオレフィン）触媒の製造原料の運搬と取扱い液体原料の貯蔵PO Catalyst ManufactureRM delivery &amp; handlingStorage of liquid RMPROC 2xxX</t>
  </si>
  <si>
    <t>⑥触媒PO Catalyst ManufacturePO（ポリオレフィン）触媒の製造原料の運搬と取扱い原料の運搬コンテナからホッパー車（船）または
中央供給システムへの移送PO Catalyst ManufactureRM delivery &amp; handlingTransfer of RM from delivery containers into hopper or central supply systemPROC 8bxxX</t>
  </si>
  <si>
    <t>⑥触媒PO Catalyst ManufacturePO（ポリオレフィン）触媒の製造原料の運搬と取扱い原料の搬送（加工機械への輸送）PO Catalyst ManufactureRM delivery &amp; handlingConveying RM (transport to machine for processing)PROC 8bxxX</t>
  </si>
  <si>
    <t>⑥触媒PO Catalyst ManufacturePO（ポリオレフィン）触媒の製造触媒の製造溶解PO Catalyst ManufactureCatalyst ManufactureDissolvingPROC 3xxX</t>
  </si>
  <si>
    <t>⑥触媒PO Catalyst ManufacturePO（ポリオレフィン）触媒の製造触媒の製造沈殿PO Catalyst ManufactureCatalyst ManufacturePrecipitatingPROC 3xxX</t>
  </si>
  <si>
    <t>⑥触媒PO Catalyst ManufacturePO（ポリオレフィン）触媒の製造触媒の製造乾燥PO Catalyst ManufactureCatalyst ManufactureDryingPROC 2PROC 3xxX</t>
  </si>
  <si>
    <t>⑥触媒PO Catalyst ManufacturePO（ポリオレフィン）触媒の製造触媒の製造混合PO Catalyst ManufactureCatalyst ManufactureMixingPROC 3xxX</t>
  </si>
  <si>
    <t>⑥触媒PO Catalyst ManufacturePO（ポリオレフィン）触媒の製造触媒の製造ろ過PO Catalyst ManufactureCatalyst ManufactureFiltratingPROC 2PROC 3PROC 4xxX</t>
  </si>
  <si>
    <t>⑥触媒PO Catalyst ManufacturePO（ポリオレフィン）触媒の製造触媒の製造PO Catalyst ManufactureCatalyst ManufactureRecovering SolventPROC 2PROC 3PROC 4xxX</t>
  </si>
  <si>
    <t>⑥触媒PO Catalyst ManufacturePO（ポリオレフィン）触媒の製造触媒の包装充てん操作（搬送コンテナへの移送）PO Catalyst ManufactureCatalyst Packagingfilling operations (transfer to transport containers)PROC 9xx</t>
  </si>
  <si>
    <t>⑥触媒PO Catalyst ManufacturePO（ポリオレフィン）触媒の製造保守と洗浄（製造）保守PO Catalyst ManufactureMaintenance &amp; Cleaning (manufacturing)maintenancePROC 2xx</t>
  </si>
  <si>
    <t>⑥触媒PO Catalyst ManufacturePO（ポリオレフィン）触媒の製造保守と洗浄（製造）洗浄PO Catalyst ManufactureMaintenance &amp; Cleaning (manufacturing)cleaningPROC2xx</t>
  </si>
  <si>
    <t>⑥触媒PO Catalyst ManufacturePO（ポリオレフィン）触媒の製造触媒の貯蔵仕上げ製品の貯蔵PO Catalyst ManufactureCatalyst storagefinal product storagePROC 2xxX</t>
  </si>
  <si>
    <t>連続充填作業（固体）</t>
  </si>
  <si>
    <t>⑥触媒PO Catalyst UsePO（ポリオレフィン）触媒の使用反応装置への充てん連続充填作業（固体）PO Catalyst UseReactor LoadingContinuous loading (Solids)PROC 8bX</t>
  </si>
  <si>
    <t>連続充填作業（液体システム）</t>
  </si>
  <si>
    <t>⑥触媒PO Catalyst UsePO（ポリオレフィン）触媒の使用反応装置への充てん連続充填作業（液体システム）PO Catalyst UseReactor LoadingContinuous feeding (Liquid system)PROC 8bX</t>
  </si>
  <si>
    <t>⑥触媒PO Catalyst UsePO（ポリオレフィン）触媒の使用使用化学反応炉（装置）での触媒の使用PO Catalyst UseUseCatalyst use in reactorPROC 1X</t>
  </si>
  <si>
    <t>供給ラインの保守</t>
  </si>
  <si>
    <t>⑥触媒PO Catalyst UsePO（ポリオレフィン）触媒の使用供給ラインの保守保守PO Catalyst UseMaintenance of feeding linesMaintenancePROC 2X</t>
  </si>
  <si>
    <t>EFCC-Mixture-2</t>
  </si>
  <si>
    <t>非専用施設での船舶/大容量コンテナから/への物質または
調剤の移送(充てん/排出)</t>
  </si>
  <si>
    <t>Transfer of substance or preparation (charging / discharging) from/to vessels/large containers at non dedicated facilities</t>
  </si>
  <si>
    <t>⑦建築EFCC-Mixture-21建築用化学品の製造非専用施設での船舶/大容量コンテナから/への物質または
調剤の移送(充てん/排出)Manufacture of Construction ChemicalsTransfer of substance or preparation (charging / discharging) from/to vessels/large containers at non dedicated facilitiesPROC 8X</t>
  </si>
  <si>
    <t>閉鎖バッチプロセスでの使用(合成または調合)</t>
  </si>
  <si>
    <t>⑦建築EFCC-Mixture-22建築用化学品の製造閉鎖バッチプロセスでの使用(合成または調合)Manufacture of Construction ChemicalsUse in closed batch process (synthesis or formulation)PROC 3X</t>
  </si>
  <si>
    <t>調剤および成形品の製剤のためのバッチプロセスでの
混合または調合(多段階および/または著しい接触)</t>
  </si>
  <si>
    <t>⑦建築EFCC-Mixture-23建築用化学品の製造調剤および成形品の製剤のためのバッチプロセスでの
混合または調合(多段階および/または著しい接触)Manufacture of Construction ChemicalsMixing or blending in batch processes for formulation of preparations and articles (multistage and/or significant contact)PROC 5X</t>
  </si>
  <si>
    <t>小容量コンテナへの物質または調剤の移送
(専用充てんライン、秤量を含む)</t>
  </si>
  <si>
    <t>⑦建築EFCC-Mixture-24建築用化学品の製造小容量コンテナへの物質または調剤の移送
(専用充てんライン、秤量を含む)Manufacture of Construction ChemicalsTransfer of substance or preparation into small containers (dedicated filling line, including weighing)PROC 9X</t>
  </si>
  <si>
    <t>建築用化学品の調合および使用</t>
  </si>
  <si>
    <t>閉鎖バッチ・プロセスでの使用
(合成もしくは調合)</t>
  </si>
  <si>
    <t>⑦建築CC1建築用化学品の調合および使用閉鎖バッチ・プロセスでの使用
(合成もしくは調合)Formulation and use of
Construction ChemicalsUse in closed batch process
(synthesis or formulation).PROC 3X</t>
  </si>
  <si>
    <t>調剤および成形品のための
バッチプロセスでの混合または調合
(多段階および/または著しい接触)</t>
  </si>
  <si>
    <t>⑦建築CC2建築用化学品の調合および使用調剤および成形品のための
バッチプロセスでの混合または調合
(多段階および/または著しい接触)Formulation and use of
Construction ChemicalsMixing or blending in batch processes for formulation of preparations and articles
(multistage and/or significant contact).PROC 5X</t>
  </si>
  <si>
    <t>⑦建築CC3建築用化学品の調合および使用調剤および成形品のための
バッチプロセスでの混合または調合
(多段階および/または著しい接触)Formulation and use of
Construction ChemicalsMixing or blending in batch processes for formulation of preparations and articles
(multistage and/or significant contact).PROC 5X</t>
  </si>
  <si>
    <t>専用施設に於ける物質または調剤の
船舶/大容量コンテナから/への移送(充てん/排出)</t>
  </si>
  <si>
    <t>⑦建築CC4建築用化学品の調合および使用専用施設に於ける物質または調剤の
船舶/大容量コンテナから/への移送(充てん/排出)Formulation and use of
Construction ChemicalsTransfer of substance or preparation (charging/discharging) from/to vessels/large containers
at dedicated facilities.PROC 8bX</t>
  </si>
  <si>
    <t>物質または調剤の小容量コンテナへの移送
(秤量を含む専用充てんライン)</t>
  </si>
  <si>
    <t>⑦建築CC5建築用化学品の調合および使用物質または調剤の小容量コンテナへの移送
(秤量を含む専用充てんライン)Formulation and use of
Construction ChemicalsTransfer of substance or preparation into small containers
(dedicated filling line, including weighing).PROC 9X</t>
  </si>
  <si>
    <t>⑦建築CC6建築用化学品の調合および使用閉鎖バッチ・プロセスでの使用
(合成または調合)Formulation and use of
Construction ChemicalsUse in closed batch process
(synthesis or formulation).PROC 3X</t>
  </si>
  <si>
    <t>⑦建築CC7建築用化学品の調合および使用調剤および成形品のための
バッチプロセスでの混合または調合
(多段階および/または著しい接触)Formulation and use of
Construction ChemicalsMixing or blending in batch processes for formulation of preparations and articles
(multistage and/or significant contact).PROC 5X</t>
  </si>
  <si>
    <t>⑦建築CC8建築用化学品の調合および使用調剤および成形品のための
バッチプロセスでの混合または調合
(多段階および/または著しい接触)Formulation and use of
Construction ChemicalsMixing or blending in batch processes for formulation of preparations and articles
(multistage and/or significant contact).PROC 5X</t>
  </si>
  <si>
    <t>⑦建築CC9建築用化学品の調合および使用専用施設に於ける物質または調剤の
船舶/大容量コンテナから/への移送(充てん/排出)Formulation and use of
Construction ChemicalsTransfer of substance or preparation (charging/discharging) from/to vessels/large containers
at dedicated facilities.PROC 8bX</t>
  </si>
  <si>
    <t>⑦建築CC10建築用化学品の調合および使用物質または調剤の小容量コンテナへの移送
(秤量を含む専用充てんライン)Formulation and use of
Construction ChemicalsTransfer of substance or preparation into small containers
(dedicated filling line, including weighing).PROC 9X</t>
  </si>
  <si>
    <t>Use in closed batch process 
(synthesis or formulation).</t>
  </si>
  <si>
    <t>⑦建築CC11建築用化学品の調合および使用閉鎖バッチ・プロセスでの使用
(合成または調合)Formulation and use of
Construction ChemicalsUse in closed batch process 
(synthesis or formulation).PROC 3X</t>
  </si>
  <si>
    <t>⑦建築CC12建築用化学品の調合および使用調剤および成形品のための
バッチプロセスでの混合または調合
(多段階および/または著しい接触)Formulation and use of
Construction ChemicalsMixing or blending in batch processes for formulation of preparations and articles
(multistage and/or significant contact).PROC 5X</t>
  </si>
  <si>
    <t>⑦建築CC13建築用化学品の調合および使用調剤および成形品のための
バッチプロセスでの混合または調合
(多段階および/または著しい接触)Formulation and use of
Construction ChemicalsMixing or blending in batch processes for formulation of preparations and articles
(multistage and/or significant contact).PROC 5X</t>
  </si>
  <si>
    <t>14</t>
  </si>
  <si>
    <t>⑦建築CC14建築用化学品の調合および使用専用施設に於ける物質または調剤の
船舶/大容量コンテナから/への移送(充てん/排出)Formulation and use of
Construction ChemicalsTransfer of substance or preparation (charging/discharging) from/to vessels/large containers
at dedicated facilities.PROC 8bX</t>
  </si>
  <si>
    <t>15</t>
  </si>
  <si>
    <t>⑦建築CC15建築用化学品の調合および使用物質または調剤の小容量コンテナへの移送
(秤量を含む専用充てんライン)Formulation and use of
Construction ChemicalsTransfer of substance or preparation into small containers
(dedicated filling line, including weighing).PROC 9X</t>
  </si>
  <si>
    <t>16</t>
  </si>
  <si>
    <t>工業用噴霧</t>
  </si>
  <si>
    <t>⑦建築CC16建築用化学品の調合および使用工業用噴霧Formulation and use of
Construction ChemicalsIndustrial sprayingPROC 7X</t>
  </si>
  <si>
    <t>17</t>
  </si>
  <si>
    <t>⑦建築CC17建築用化学品の調合および使用工業用噴霧Formulation and use of
Construction ChemicalsIndustrial sprayingPROC 7X</t>
  </si>
  <si>
    <t>18</t>
  </si>
  <si>
    <t>⑦建築CC18建築用化学品の調合および使用工業用噴霧Formulation and use of
Construction ChemicalsIndustrial sprayingPROC 7X</t>
  </si>
  <si>
    <t>19</t>
  </si>
  <si>
    <t>⑦建築CC19建築用化学品の調合および使用専用施設に於ける物質または調剤の
船舶/大容量コンテナから/への移送(充てん/排出)Formulation and use of
Construction ChemicalsTransfer of substance or preparation (charging/discharging) from/to vessels/large containers at dedicated facilities.PROC 8bX</t>
  </si>
  <si>
    <t>20</t>
  </si>
  <si>
    <t>⑦建築CC20建築用化学品の調合および使用専用施設に於ける物質または調剤の
船舶/大容量コンテナから/への移送(充てん/排出)Formulation and use of
Construction ChemicalsTransfer of substance or preparation (charging/discharging) from/to vessels/large containers at dedicated facilities.PROC 8bX</t>
  </si>
  <si>
    <t>21</t>
  </si>
  <si>
    <t>⑦建築CC21建築用化学品の調合および使用専用施設に於ける物質または調剤の
船舶/大容量コンテナから/への移送(充てん/排出)Formulation and use of
Construction ChemicalsTransfer of substance or preparation (charging/discharging) from/to vessels/large containers
at dedicated facilities.PROC 8bX</t>
  </si>
  <si>
    <t>22</t>
  </si>
  <si>
    <t>⑦建築CC22建築用化学品の調合および使用ローラー塗装またはブラシ塗装Formulation and use of
Construction ChemicalsRoller application or brushing.PROC 10X</t>
  </si>
  <si>
    <t>23</t>
  </si>
  <si>
    <t>⑦建築CC23建築用化学品の調合および使用ローラー塗装またはブラシ塗装Formulation and use of
Construction ChemicalsRoller application or brushing.PROC 10X</t>
  </si>
  <si>
    <t>24</t>
  </si>
  <si>
    <t>⑦建築CC24建築用化学品の調合および使用ローラー塗装またはブラシ塗装Formulation and use of
Construction ChemicalsRoller application or brushing.PROC 10X</t>
  </si>
  <si>
    <t>25</t>
  </si>
  <si>
    <t>⑦建築CC25建築用化学品の調合および使用浸漬および注入による成形品の処理Formulation and use of
Construction ChemicalsTreatment of articles by dipping and pouringPROC 13X</t>
  </si>
  <si>
    <t>26</t>
  </si>
  <si>
    <t>⑦建築CC26建築用化学品の調合および使用浸漬および注入による成形品の処理Formulation and use of
Construction ChemicalsTreatment of articles by dipping and pouringPROC 13X</t>
  </si>
  <si>
    <t>27</t>
  </si>
  <si>
    <t>⑦建築CC27建築用化学品の調合および使用浸漬および注入による成形品の処理Formulation and use of
Construction ChemicalsTreatment of articles by dipping and pouringPROC 13X</t>
  </si>
  <si>
    <t>28</t>
  </si>
  <si>
    <t>錠剤化、圧縮、押出し成形、粒造（ペレット化）による
調剤または成形品の製造</t>
  </si>
  <si>
    <t>⑦建築CC28建築用化学品の調合および使用錠剤化、圧縮、押出し成形、粒造（ペレット化）による
調剤または成形品の製造Formulation and use of
Construction ChemicalsProduction of preparation or articles by tabletting, compression, extrusion, pelettisation.PROC 14X</t>
  </si>
  <si>
    <t>29</t>
  </si>
  <si>
    <t>⑦建築CC29建築用化学品の調合および使用錠剤化、圧縮、押出し成形、粒造（ペレット化）による
調剤または成形品の製造Formulation and use of
Construction ChemicalsProduction of preparation or articles by tabletting, compression, extrusion, pelettisation.PROC 14X</t>
  </si>
  <si>
    <t>30</t>
  </si>
  <si>
    <t>⑦建築CC30建築用化学品の調合および使用錠剤化、圧縮、押出し成形、粒造（ペレット化）による
調剤または成形品の製造Formulation and use of
Construction ChemicalsProduction of preparation or articles by tabletting, compression, extrusion, pelettisation.PROC 14X</t>
  </si>
  <si>
    <t>31</t>
  </si>
  <si>
    <t>⑦建築CC31建築用化学品の調合および使用専用施設に於ける物質または調剤の
船舶/大容量コンテナから/への移送(充てん/排出)Formulation and use of
Construction ChemicalsTransfer of substance or preparation (charging/discharging) from/to vessels/large containers
at non-dedicated facilities.PROC 8aX</t>
  </si>
  <si>
    <t>32</t>
  </si>
  <si>
    <t>⑦建築CC32建築用化学品の調合および使用専用施設に於ける物質または調剤の
船舶/大容量コンテナから/への移送(充てん/排出)Formulation and use of
Construction ChemicalsTransfer of substance or preparation (charging/discharging) from/to vessels/large containers
at non-dedicated facilities.PROC 8aX</t>
  </si>
  <si>
    <t>33</t>
  </si>
  <si>
    <t>⑦建築CC33建築用化学品の調合および使用ローラー塗装またはブラシ塗装Formulation and use of
Construction ChemicalsRoller application or brushing.PROC 10X</t>
  </si>
  <si>
    <t>34</t>
  </si>
  <si>
    <t>⑦建築CC34建築用化学品の調合および使用ローラー塗装またはブラシ塗装Formulation and use of
Construction ChemicalsRoller application or brushing.PROC 10X</t>
  </si>
  <si>
    <t>35</t>
  </si>
  <si>
    <t>⑦建築CC35建築用化学品の調合および使用ローラー塗装またはブラシ塗装Formulation and use of
Construction ChemicalsRoller application or brushing.PROC 10X</t>
  </si>
  <si>
    <t>36</t>
  </si>
  <si>
    <t>⑦建築CC36建築用化学品の調合および使用ローラー塗装またはブラシ塗装Formulation and use of
Construction ChemicalsRoller application or brushing.PROC 10X</t>
  </si>
  <si>
    <t>37</t>
  </si>
  <si>
    <t>非工業用噴霧</t>
  </si>
  <si>
    <t>⑦建築CC37建築用化学品の調合および使用非工業用噴霧Formulation and use of
Construction ChemicalsNon industrial spraying.PROC 11X</t>
  </si>
  <si>
    <t>38</t>
  </si>
  <si>
    <t>⑦建築CC38建築用化学品の調合および使用非工業用噴霧Formulation and use of
Construction ChemicalsNon industrial spraying.PROC 11X</t>
  </si>
  <si>
    <t>39</t>
  </si>
  <si>
    <t>⑦建築CC39建築用化学品の調合および使用非工業用噴霧Formulation and use of
Construction ChemicalsNon industrial spraying.PROC 11X</t>
  </si>
  <si>
    <t>40</t>
  </si>
  <si>
    <t>⑦建築CC40建築用化学品の調合および使用非工業用噴霧Formulation and use of
Construction ChemicalsNon industrial spraying.PROC 11X</t>
  </si>
  <si>
    <t>41</t>
  </si>
  <si>
    <t>⑦建築CC41建築用化学品の調合および使用浸漬および注入による成形品の処理Formulation and use of
Construction ChemicalsTreatment of articles by dipping and pouringPROC 13X</t>
  </si>
  <si>
    <t>42</t>
  </si>
  <si>
    <t>⑦建築CC42建築用化学品の調合および使用浸漬および注入による成形品の処理Formulation and use of
Construction ChemicalsTreatment of articles by dipping and pouringPROC 13X</t>
  </si>
  <si>
    <t>43</t>
  </si>
  <si>
    <t>⑦建築CC43建築用化学品の調合および使用浸漬および注入による成形品の処理Formulation and use of
Construction ChemicalsTreatment of articles by dipping and pouringPROC 13X</t>
  </si>
  <si>
    <t>44</t>
  </si>
  <si>
    <t>⑦建築CC44建築用化学品の調合および使用浸漬および注入による成形品の処理Formulation and use of
Construction ChemicalsTreatment of articles by dipping and pouringPROC 13X</t>
  </si>
  <si>
    <t>⑦建築CC-1-11建築用化学品の調合
開放系調剤および成形品のための
バッチプロセスでの混合または調合
(多段階および/または著しい接触)Formulation of
Construction Chemicals,
open systemsMixing or blending in batch processes for formulation of preparations and articles
(multistage and/or significant contact).PROC 5X</t>
  </si>
  <si>
    <t>⑦建築CC-1-12建築用化学品の調合
開放系専用施設に於ける物質または調剤の
船舶/大容量コンテナから/への移送(充てん/排出)Formulation of
Construction Chemicals,
open systemsTransfer of substance or preparation (charging/discharging) from/to vessels/large containers
at dedicated facilities.PROC 8bX</t>
  </si>
  <si>
    <t>⑦建築CC-1-13建築用化学品の調合
開放系物質または調剤の小容量コンテナへの移送
(秤量を含む専用充てんライン)Formulation of
Construction Chemicals,
open systemsTransfer of substance or preparation into small containers
(dedicated filling line, including weighing).PROC 9X</t>
  </si>
  <si>
    <t>⑦建築CC-1-14建築用化学品の調合
開放系調剤および成形品のための
バッチプロセスでの混合または調合
(多段階および/または著しい接触)Formulation of
Construction Chemicals,
open systemsMixing or blending in batch processes for formulation of preparations and articles
(multistage and/or significant contact).PROC 5X</t>
  </si>
  <si>
    <t>⑦建築CC-1-15建築用化学品の調合
開放系専用施設に於ける物質または調剤の
船舶/大容量コンテナから/への移送(充てん/排出)Formulation of
Construction Chemicals,
open systemsTransfer of substance or preparation (charging/discharging) from/to vessels/large containers
at dedicated facilities.PROC 8bX</t>
  </si>
  <si>
    <t>⑦建築CC-1-16建築用化学品の調合
開放系物質または調剤の小容量コンテナへの移送
(秤量を含む専用充てんライン)Formulation of
Construction Chemicals,
open systemsTransfer of substance or preparation into small containers
(dedicated filling line, including weighing).PROC 9X</t>
  </si>
  <si>
    <t>調剤および成形品の調合のための
バッチプロセスでの混合または調合
(多段階および/または著しい接触)</t>
  </si>
  <si>
    <t>⑦建築CC-1-17建築用化学品の調合
開放系調剤および成形品の調合のための
バッチプロセスでの混合または調合
(多段階および/または著しい接触)Formulation of
Construction Chemicals,
open systemsMixing or blending in batch processes for formulation of preparations and articles
(multistage and/or significant contact).PROC 5X</t>
  </si>
  <si>
    <t>⑦建築CC-1-18建築用化学品の調合
開放系専用施設に於ける物質または調剤の
船舶/大容量コンテナから/への移送(充てん/排出)Formulation of
Construction Chemicals,
open systemsTransfer of substance or preparation (charging/discharging) from/to vessels/large containers
at dedicated facilities.PROC 8bX</t>
  </si>
  <si>
    <t>⑦建築CC-1-19建築用化学品の調合
開放系物質または調剤の小容量コンテナへの移送
(秤量を含む専用充てんライン)Formulation of
Construction Chemicals,
open systemsTransfer of substance or preparation into small containers
(dedicated filling line, including weighing).PROC 9X</t>
  </si>
  <si>
    <t>⑦建築CC-1-21建築用化学品の調合
開放系
局所排気装置なし調剤および成形品のための
バッチプロセスでの混合または調合
(多段階および/または著しい接触)Formulation of
Construction Chemicals,
open systems
without local exhaust ventilationMixing or blending in batch processes for formulation of preparations and articles
(multistage and/or significant contact).PROC 5X</t>
  </si>
  <si>
    <t>専用施設における於ける物質または調剤の
船舶/大容量コンテナから/への移送(充てん/排出)</t>
  </si>
  <si>
    <t>⑦建築CC-1-22建築用化学品の調合
開放系
局所排気装置なし専用施設における於ける物質または調剤の
船舶/大容量コンテナから/への移送(充てん/排出)Formulation of
Construction Chemicals,
open systems
without local exhaust ventilationTransfer of substance or preparation (charging/discharging) from/to vessels/large containers
at dedicated facilities.PROC 8bX</t>
  </si>
  <si>
    <t>⑦建築CC-1-23建築用化学品の調合
開放系
局所排気装置なし物質または調剤の小容量コンテナへの移送
(秤量を含む専用充てんライン)Formulation of
Construction Chemicals,
open systems
without local exhaust ventilationTransfer of substance or preparation into small containers
(dedicated filling line, including weighing).PROC 9X</t>
  </si>
  <si>
    <t>⑦建築CC-1-24建築用化学品の調合
開放系
局所排気装置なし調剤および成形品のための
バッチプロセスでの混合または調合
(多段階および/または著しい接触)Formulation of
Construction Chemicals,
open systems
without local exhaust ventilationMixing or blending in batch processes for formulation of preparations and articles
(multistage and/or significant contact).PROC 5X</t>
  </si>
  <si>
    <t>⑦建築CC-1-25建築用化学品の調合
開放系
局所排気装置なし専用施設に於ける物質または調剤の
船舶/大容量コンテナから/への移送(充てん/排出)Formulation of
Construction Chemicals,
open systems
without local exhaust ventilationTransfer of substance or preparation (charging/discharging) from/to vessels/large containers
at dedicated facilities.PROC 8bX</t>
  </si>
  <si>
    <t>⑦建築CC-1-26建築用化学品の調合
開放系
局所排気装置なし物質または調剤の小容量コンテナへの移送
(秤量を含む専用充てんライン)Formulation of
Construction Chemicals,
open systems
without local exhaust ventilationTransfer of substance or preparation into small containers
(dedicated filling line, including weighing).PROC 9X</t>
  </si>
  <si>
    <t>⑦建築CC-1-27建築用化学品の調合
開放系
局所排気装置なし調剤および成形品のための
バッチプロセスでの混合または調合
(多段階および/または著しい接触)Formulation of
Construction Chemicals,
open systems
without local exhaust ventilationMixing or blending in batch processes for formulation of preparations and articles
(multistage and/or significant contact).PROC 5X</t>
  </si>
  <si>
    <t>⑦建築CC-1-28建築用化学品の調合
開放系
局所排気装置なし専用施設に於ける物質または調剤の
船舶/大容量コンテナから/への移送(充てん/排出)Formulation of
Construction Chemicals,
open systems
without local exhaust ventilationTransfer of substance or preparation (charging/discharging) from/to vessels/large containers
at dedicated facilities.PROC 8bX</t>
  </si>
  <si>
    <t>⑦建築CC-1-29建築用化学品の調合
開放系
局所排気装置なし物質または調剤の小容量コンテナへの移送
(秤量を含む専用充てんライン)Formulation of
Construction Chemicals,
open systems
without local exhaust ventilationTransfer of substance or preparation into small containers
(dedicated filling line, including weighing).PROC 9X</t>
  </si>
  <si>
    <t>⑦建築CC-21建築用化学品の調合
閉鎖系閉鎖バッチ・プロセスでの使用
(合成もしくは調合)Formulation of Construction Chemicals, closed systemsUse in closed batch process
(synthesis or formulation).PROC 3X</t>
  </si>
  <si>
    <t>⑦建築CC-22建築用化学品の調合
閉鎖系専用施設に於ける物質または調剤の
船舶/大容量コンテナから/への移送(充てん/排出)Formulation of Construction Chemicals, closed systemsTransfer of substance or preparation (charging/discharging) from/to vessels/large containers
at dedicated facilities.PROC 8bX</t>
  </si>
  <si>
    <t>⑦建築CC-23建築用化学品の調合
閉鎖系物質または調剤の小容量コンテナへの移送
(秤量を含む専用充てんライン)Formulation of
Construction Chemicals,
closed systemsTransfer of substance or preparation into small containers
(dedicated filling line, including weighing).PROC 9X</t>
  </si>
  <si>
    <t>⑦建築CC-24建築用化学品の調合
閉鎖系閉鎖バッチ・プロセスでの使用
(合成または調合)Formulation of
Construction Chemicals,
closed systemsUse in closed batch process
(synthesis or formulation).PROC 3X</t>
  </si>
  <si>
    <t>⑦建築CC-25建築用化学品の調合
閉鎖系専用施設に於ける物質または調剤の
船舶/大容量コンテナから/への移送(充てん/排出)Formulation of
Construction Chemicals,
closed systemsTransfer of substance or preparation (charging/discharging) from/to vessels/large containers
at dedicated facilities.PROC 8bX</t>
  </si>
  <si>
    <t>⑦建築CC-26建築用化学品の調合
閉鎖系物質または調剤の小容量コンテナへの移送
(秤量を含む専用充てんライン)Formulation of
Construction Chemicals,
closed systemsTransfer of substance or preparation into small containers
(dedicated filling line, including weighing).PROC 9X</t>
  </si>
  <si>
    <t>⑦建築CC-27建築用化学品の調合
閉鎖系閉鎖バッチ・プロセスでの使用
(合成または調合)Formulation of
Construction Chemicals,
closed systemsUse in closed batch process
(synthesis or formulation).PROC 3X</t>
  </si>
  <si>
    <t>⑦建築CC-28建築用化学品の調合
閉鎖系専用施設に於ける物質または調剤の
船舶/大容量コンテナから/への移送(充てん/排出)Formulation of
Construction Chemicals,
closed systemsTransfer of substance or preparation (charging/discharging) from/to vessels/large containers
at dedicated facilities.PROC 8bX</t>
  </si>
  <si>
    <t>⑦建築CC-29建築用化学品の調合
閉鎖系物質または調剤の小容量コンテナへの移送
(秤量を含む専用充てんライン)Formulation of
Construction Chemicals,
closed systemsTransfer of substance or preparation into small containers
(dedicated filling line, including weighing).PROC 9X</t>
  </si>
  <si>
    <t xml:space="preserve">(to be specified)
</t>
  </si>
  <si>
    <t>⑪接着剤、シーラントFEICA I.2工業用途
水系接着剤の自動塗布(未記述)Automated application of water-borne adhesive - Industrial(to be specified)
PROC 2PROC 8bPROC 9PROC 10PROC 7X</t>
  </si>
  <si>
    <t>原料の荷卸し及び貯蔵</t>
  </si>
  <si>
    <t>原料のサンプリング</t>
  </si>
  <si>
    <t>⑧EPRA　フェノール樹脂1a原料の荷卸し及び貯蔵原料のサンプリングPROC8aPROC 8b</t>
  </si>
  <si>
    <t>バルクコンテナまたは小容量パッケージからの荷卸及び貯蔵</t>
  </si>
  <si>
    <t>⑧EPRA　フェノール樹脂1b原料の荷卸し及び貯蔵バルクコンテナまたは小容量パッケージからの荷卸及び貯蔵PROC8aPROC 8b</t>
  </si>
  <si>
    <t>原料の仕込み</t>
  </si>
  <si>
    <t>バルク量の（原料）追加</t>
  </si>
  <si>
    <t>⑧EPRA　フェノール樹脂2a原料の仕込みバルク量の（原料）追加PROC8b</t>
  </si>
  <si>
    <t>少量の（原料）追加</t>
  </si>
  <si>
    <t>⑧EPRA　フェノール樹脂2b原料の仕込み少量の（原料）追加PROC8a</t>
  </si>
  <si>
    <t>樹脂重縮合反応/ポリマー調製</t>
  </si>
  <si>
    <t>反応生成物のサンプル採取</t>
  </si>
  <si>
    <t>⑧EPRA　フェノール樹脂3a樹脂重縮合反応/ポリマー調製反応生成物のサンプル採取PROC1PROC2PROC3PROC4PROC5</t>
  </si>
  <si>
    <t>フィルター/ストレーナーの取扱い</t>
  </si>
  <si>
    <t>⑧EPRA　フェノール樹脂3b樹脂重縮合反応/ポリマー調製フィルター/ストレーナーの取扱いPROC8b</t>
  </si>
  <si>
    <t>樹脂加工</t>
  </si>
  <si>
    <t>蒸留、ベルト冷却、粉砕、混合</t>
  </si>
  <si>
    <t>⑧EPRA　フェノール樹脂4a樹脂加工蒸留、ベルト冷却、粉砕、混合PROC2PROC3PROC4PROC5PROC8aPROC 8bPROC14</t>
  </si>
  <si>
    <t>噴霧乾燥</t>
  </si>
  <si>
    <t>⑧EPRA　フェノール樹脂4b樹脂加工噴霧乾燥PROC2, 8b</t>
  </si>
  <si>
    <t>最終製品の貯蔵及び包装、積載</t>
  </si>
  <si>
    <t>バルクコンテナ/タンカーの充填</t>
  </si>
  <si>
    <t>⑧EPRA　フェノール樹脂5a最終製品の貯蔵及び包装、積載バルクコンテナ/タンカーの充填PROC8aPROC 8b</t>
  </si>
  <si>
    <t>ドラム及び小容量パッケージの充填（IBC（中間バルクコンテナ）、大袋、ドラム、袋）</t>
  </si>
  <si>
    <t>⑧EPRA　フェノール樹脂5b最終製品の貯蔵及び包装、積載ドラム及び小容量パッケージの充填（IBC（中間バルクコンテナ）、大袋、ドラム、袋）PROC8a</t>
  </si>
  <si>
    <t>品質管理＆研究室</t>
  </si>
  <si>
    <t>品質管理＆研究室作業</t>
  </si>
  <si>
    <t>⑧EPRA　フェノール樹脂6品質管理＆研究室品質管理＆研究室作業PROC15</t>
  </si>
  <si>
    <t>保守＆洗浄</t>
  </si>
  <si>
    <t>機器の保守及び洗浄</t>
  </si>
  <si>
    <t>⑧EPRA　フェノール樹脂7保守＆洗浄機器の保守及び洗浄PROC8aPROC 8b</t>
  </si>
  <si>
    <t>一般プロセスばく露 （サンプリングせず）</t>
  </si>
  <si>
    <t>⑨ESIG　溶剤一般プロセスばく露 （サンプリングせず）PROC1PROC1 Closed process (no sampling)</t>
  </si>
  <si>
    <t>一般プロセスばく露およびサンプル採取</t>
  </si>
  <si>
    <t>⑨ESIG　溶剤一般プロセスばく露およびサンプル採取PROC2PROC2 Closed continuous process (with sampling)</t>
  </si>
  <si>
    <t>⑨ESIG　溶剤一般プロセスばく露PROC3PROC3 Closed batch process (with sampling)</t>
  </si>
  <si>
    <t>⑨ESIG　溶剤サンプル採取PROC3PROC3 Closed batch process (with sampling)</t>
  </si>
  <si>
    <t>バルク移送</t>
  </si>
  <si>
    <t>PROC4 batch process with exposure</t>
  </si>
  <si>
    <t>⑨ESIG　溶剤バルク移送PROC4PROC4 batch process with exposure</t>
  </si>
  <si>
    <t>⑨ESIG　溶剤開放式バルク移送 （エアゾール）PROC4PROC4 batch process with exposure</t>
  </si>
  <si>
    <t>PROC8a Non-dedicated discharging to/from vessels</t>
  </si>
  <si>
    <t>⑨ESIG　溶剤保守PROC8aPROC8a Non-dedicated discharging to/from vessels</t>
  </si>
  <si>
    <t>⑨ESIG　溶剤バルク移送PROC8bPROC8b Dedicated discharging to/from vessels</t>
  </si>
  <si>
    <t>貯蔵</t>
  </si>
  <si>
    <t>⑨ESIG　溶剤貯蔵PROC1PROC2PROC1/2 Closed continuous process (sometimes with sampling)</t>
  </si>
  <si>
    <t>開放式バッチプロセスでの一般ばく露</t>
  </si>
  <si>
    <t xml:space="preserve">⑨ESIG　溶剤開放式バッチプロセスでの一般ばく露PROC4PROC4 batch process with exposure 
</t>
  </si>
  <si>
    <t>⑨ESIG　溶剤サンプル採取PROC8bPROC8b Dedicated discharging to/from vessels</t>
  </si>
  <si>
    <t>研究所活動</t>
  </si>
  <si>
    <t>⑨ESIG　溶剤研究所活動PROC15PROC15 Use in laboratory</t>
  </si>
  <si>
    <t>バルク移送 （局所排気装置なし）</t>
  </si>
  <si>
    <t>⑨ESIG　溶剤バルク移送 （局所排気装置なし）PROC8bPROC8b Dedicated discharging to/from vessels</t>
  </si>
  <si>
    <t>⑨ESIG　溶剤開放式バルク移送 （エアゾール）PROC8bPROC8b Dedicated discharging to/from vessels</t>
  </si>
  <si>
    <t>バルク移送 （局所排気装置あり）</t>
  </si>
  <si>
    <t>⑨ESIG　溶剤バルク移送 （局所排気装置あり）PROC8bPROC8b Dedicated discharging to/from vessels</t>
  </si>
  <si>
    <t>洗浄および保守</t>
  </si>
  <si>
    <t xml:space="preserve">PROC8a Non-dedicated discharging to/from vessels
</t>
  </si>
  <si>
    <t xml:space="preserve">⑨ESIG　溶剤洗浄および保守PROC8aPROC8a Non-dedicated discharging to/from vessels
</t>
  </si>
  <si>
    <t>一般プロセスばく露およびサンプル採集</t>
  </si>
  <si>
    <t>⑨ESIG　溶剤一般プロセスばく露およびサンプル採集PROC2PROC2 Closed continuous process (with sampling)</t>
  </si>
  <si>
    <t>⑨ESIG　溶剤サンプル採集PROC8bPROC8b Dedicated discharging to/from vessels</t>
  </si>
  <si>
    <t>潜在的なダストの放出</t>
  </si>
  <si>
    <t>サイロまたは臨時の大型箱の充てん(通常は屋外)</t>
  </si>
  <si>
    <t>PROC8b - 専用施設での化学品の
船舶/大容量コンテナから/への移送</t>
  </si>
  <si>
    <t>⑩ETRMA　タイヤ・ゴム潜在的なダストの放出サイロまたは臨時の大型箱の充てん(通常は屋外)Potential dust emissionFilling silos or temporary bins (typically outdoors)
PROC 8bPROC8b - 専用施設での化学品の
船舶/大容量コンテナから/への移送</t>
  </si>
  <si>
    <t>低温度沸点を持つ液体の潜在的な流出と蒸発</t>
  </si>
  <si>
    <t>タンクの充てん(屋内または屋外) - 液体の場合</t>
  </si>
  <si>
    <t>⑩ETRMA　タイヤ・ゴム低温度沸点を持つ液体の潜在的な流出と蒸発タンクの充てん(屋内または屋外) - 液体の場合Potential spills, evaporation of low boiling point liquidsFilling tanks (indoors or outdoors) - For liquidsPROC 8bPROC8b - 専用施設での化学品の
船舶/大容量コンテナから/への移送</t>
  </si>
  <si>
    <t>物質の小容量コンテナへの移送
固形(通常は屋内)</t>
  </si>
  <si>
    <t>PROC9 - 化学品の小容量コンテナへの移送
(専用充てんライン)</t>
  </si>
  <si>
    <t>⑩ETRMA　タイヤ・ゴム潜在的なダストの放出物質の小容量コンテナへの移送
固形(通常は屋内)Potential dust emissionTransferring substances into small containers
Solids (typically indoors)PROC 9PROC9 - 化学品の小容量コンテナへの移送
(専用充てんライン)</t>
  </si>
  <si>
    <t>閉鎖系で貯蔵、ダストシールを施した貨物箱
大袋(通常は屋内)</t>
  </si>
  <si>
    <t>⑩ETRMA　タイヤ・ゴム潜在的なダストの放出閉鎖系で貯蔵、ダストシールを施した貨物箱
大袋(通常は屋内)Potential dust emissionStorage in closed, dust sealed cargo bins
Big bag (typically indoors)PROC 9PROC9 - 化学品の小容量コンテナへの移送
(専用充てんライン)</t>
  </si>
  <si>
    <t>低温度沸点を持つ液体の蒸発；潜在的な流出</t>
  </si>
  <si>
    <t>貯蔵および包装タンクならびびドラムへの移送
液体(通常は屋内)</t>
  </si>
  <si>
    <t>Evaporation of low boiling liquids; potential spills</t>
  </si>
  <si>
    <t>⑩ETRMA　タイヤ・ゴム低温度沸点を持つ液体の蒸発；潜在的な流出貯蔵および包装タンクならびびドラムへの移送
液体(通常は屋内)Evaporation of low boiling liquids; potential spillsStorage and packaging transfer into tanks and drums
Liquids (typically indoors)PROC 9PROC9 - 化学品の小容量コンテナへの移送
(専用充てんライン)</t>
  </si>
  <si>
    <t>潜在的なダストの放出および皮膚接触</t>
  </si>
  <si>
    <t>手作業または自動化による投入容器内での物質の秤量
例：プラスチック袋が入った小容量コンテナの秤量</t>
  </si>
  <si>
    <t>⑩ETRMA　タイヤ・ゴム潜在的なダストの放出および皮膚接触手作業または自動化による投入容器内での物質の秤量
例：プラスチック袋が入った小容量コンテナの秤量Potential dust emission and dermal contactWeighting substances by hand or automatically in a dose bin. Example : small container at balance containing plastic bagsPROC9PROC9 - 化学品の小容量コンテナへの移送
(専用充てんライン)</t>
  </si>
  <si>
    <t>潜在的なダストおよび流出液の接触</t>
  </si>
  <si>
    <t>粉砕用容器またはその他の装置による粉砕
成分を手作業または自動的に添加
分散品をコンテナへ注入</t>
  </si>
  <si>
    <t>PROC5：調剤調合のためのバッチ処理プロセスでの混合または調合</t>
  </si>
  <si>
    <t>⑩ETRMA　タイヤ・ゴム潜在的なダストおよび流出液の接触粉砕用容器またはその他の装置による粉砕
成分を手作業または自動的に添加
分散品をコンテナへ注入Potential contact with dust and spilt liquidsGrinding in jars or other grinding machines. Ingredients added manually or automatically. Dispersion poured into containersPROC 5PROC5：調剤調合のためのバッチ処理プロセスでの混合または調合</t>
  </si>
  <si>
    <t>手作業による計量、可能であれば秤量、おもに合成ゴムおよび混合物</t>
  </si>
  <si>
    <t>⑩ETRMA　タイヤ・ゴム潜在的なダストの放出および皮膚接触手作業による計量、可能であれば秤量、おもに合成ゴムおよび混合物Potential dust emission and dermal contactManual metering, weighting possible, mainly synthetic rubbers and mixturesPROC 9PROC9：物質または調剤の移送</t>
  </si>
  <si>
    <t>自動化された物質計量、混合装置(ミキサー）への搬送
固形例：CB（カーボンブラック）、Si（シリコン）</t>
  </si>
  <si>
    <t>⑩ETRMA　タイヤ・ゴム潜在的なダストの放出自動化された物質計量、混合装置(ミキサー）への搬送
固形例：CB（カーボンブラック）、Si（シリコン）Potential dust emissionAutomatic substance metering , feeding into mixing unit
Solids Ex. CB, Si
PROC 8bPROC8b - 専用施設での化学品の
船舶/大容量コンテナから/への移送</t>
  </si>
  <si>
    <t>閉鎖された搬送システムでの自動化物質計量、混合チャンバーへの注入
液体　例シラン、油類</t>
  </si>
  <si>
    <t>⑩ETRMA　タイヤ・ゴム閉鎖された搬送システムでの自動化物質計量、混合チャンバーへの注入
液体　例シラン、油類Automatic substance metering in closed feeding system, injection into mixing chamber
Liquids Ex silane, oilsPROC 8bPROC8b - 専用施設での化学品の
船舶/大容量コンテナから/への移送</t>
  </si>
  <si>
    <t>潜在的なダストおよび蒸気/揮発性物質の放出</t>
  </si>
  <si>
    <t>閉鎖された混合装置での混合(例：バンバリー・ミキサー)</t>
  </si>
  <si>
    <t>⑩ETRMA　タイヤ・ゴム潜在的なダストおよび蒸気/揮発性物質の放出閉鎖された混合装置での混合(例：バンバリー・ミキサー)Potential contact with dust and vapors/volatilesMixing in closed mixing unit (i.e. Banbury mixer)
PROC 5PROC5：調剤調合のためのバッチ処理プロセスでの混合または調合</t>
  </si>
  <si>
    <t>オープンミルによる撹拌混合</t>
  </si>
  <si>
    <t>⑩ETRMA　タイヤ・ゴム潜在的なダストおよび蒸気/揮発性物質の放出オープンミルによる撹拌混合Potential contact with dust and vapors/volatilesOpen mill mixingPROC 5PROC5：調剤調合のためのバッチ処理プロセスでの混合または調合</t>
  </si>
  <si>
    <t>ステアリングミルによる拡散</t>
  </si>
  <si>
    <t>⑩ETRMA　タイヤ・ゴム潜在的なダストおよび蒸気/揮発性物質の放出ステアリングミルによる拡散Potential contact with dust and vapors/volatilesSteering mill dispersingPROC 5PROC5：調剤調合のためのバッチ処理プロセスでの混合または調合</t>
  </si>
  <si>
    <t>潜在的な蒸気/揮発性物質との接触</t>
  </si>
  <si>
    <t>温かい合成物の取り出し
液槽（水性）を用いた粘着防止ゴム製シートの
処理および冷却ファンによる乾燥</t>
  </si>
  <si>
    <t>⑩ETRMA　タイヤ・ゴム潜在的な蒸気/揮発性物質との接触温かい合成物の取り出し
液槽（水性）を用いた粘着防止ゴム製シートの
処理および冷却ファンによる乾燥Potential contact with vapors/volatilesEvacuation of the warm compound, treatment of the rubber sheet using antitack bath (water-based) and drying with cooling fansPROC 9PROC9：物質または調剤の移送</t>
  </si>
  <si>
    <t>潜在的な皮膚接触、潜在的なダストとの接触
（粘着防止パウダーのみ有効）</t>
  </si>
  <si>
    <t>中間合成物質の貯蔵</t>
  </si>
  <si>
    <t>⑩ETRMA　タイヤ・ゴム潜在的な皮膚接触、潜在的なダストとの接触
（粘着防止パウダーのみ有効）中間合成物質の貯蔵Potential dermal contact, potential contact with dust (only valid for antitack powder)Intermediate compound storagePROC 9PROC9：物質または調剤の移送</t>
  </si>
  <si>
    <t>潜在的な溶剤、液体および蒸気との接触</t>
  </si>
  <si>
    <t>反応槽への合成物の移送、混合およびポータブルドラムへのセメントの移送</t>
  </si>
  <si>
    <t>⑩ETRMA　タイヤ・ゴム潜在的な溶剤、液体および蒸気との接触反応槽への合成物の移送、混合およびポータブルドラムへのセメントの移送Potential contact with solvents, liquid and vaporsCompound transfer into a vessel, mixing and transfering cement into portable drumsPROC9PROC9 - 化学品の小容量コンテナへの移送
(専用充てんライン)</t>
  </si>
  <si>
    <t>潜在的な合成物との皮膚接触</t>
  </si>
  <si>
    <t>⑩ETRMA　タイヤ・ゴム潜在的な合成物との皮膚接触ポータブルドラムへのセメントの移送Potential dermal contact with compoundTransferring cement into portable drumsPROC9PROC9 - 化学品の小容量コンテナへの移送
(専用充てんライン)</t>
  </si>
  <si>
    <t>乾燥および/または溶剤の蒸発</t>
  </si>
  <si>
    <t>PROC10：接着剤または塗料の
ローラー塗布またはブラッシング塗布</t>
  </si>
  <si>
    <t>⑩ETRMA　タイヤ・ゴム潜在的な蒸気/揮発性物質との接触乾燥および/または溶剤の蒸発Potential contact with vapors/volatilesDrying and/or solvents evaporationPROC 10PROC10：接着剤または塗料の
ローラー塗布またはブラッシング塗布</t>
  </si>
  <si>
    <t>潜在的な成分との皮膚接触</t>
  </si>
  <si>
    <t>ラテックスゴムおよび水に分散した成分の凝固による薄層への沈殿</t>
  </si>
  <si>
    <t>PROC13：浸漬または注入による成形品の処理</t>
  </si>
  <si>
    <t>⑩ETRMA　タイヤ・ゴム潜在的な成分との皮膚接触ラテックスゴムおよび水に分散した成分の凝固による薄層への沈殿Potential dermal contact with ingredientsRubber latex and water dispersed ingredients deposit into a thin layer by coagulationPROC 13PROC13：浸漬または注入による成形品の処理</t>
  </si>
  <si>
    <t>潜在的な溶剤/エアゾールとの接触</t>
  </si>
  <si>
    <t>セメントおよび塗料の塗布</t>
  </si>
  <si>
    <t>⑩ETRMA　タイヤ・ゴム潜在的な溶剤/エアゾールとの接触セメントおよび塗料の塗布Potential contact with solvents/aerosolsCement and paint applicationPROC 10PROC10：接着剤または塗料の
ローラー塗布またはブラッシング塗布</t>
  </si>
  <si>
    <t>潜在的な蒸気/揮発性物質との接触；皮膚接触；
水槽で合成物と接触</t>
  </si>
  <si>
    <t>合成物の加工；
押出し成形された合成物の冷却</t>
  </si>
  <si>
    <t>⑩ETRMA　タイヤ・ゴム潜在的な蒸気/揮発性物質との接触；皮膚接触；
水槽で合成物と接触合成物の加工；
押出し成形された合成物の冷却Potential contact with vapors/volatiles; dermal contact; compound contact with water bathCompound processing; Cooling extruded compoundPROC 14PROC14：錠剤化、圧縮、押出し成形、ペレット化による調剤の製造</t>
  </si>
  <si>
    <t>貯蔵庫からの搬送、粉砕
およびカレンダー搬送</t>
  </si>
  <si>
    <t>⑩ETRMA　タイヤ・ゴム潜在的な蒸気/揮発性物質との接触；皮膚接触貯蔵庫からの搬送、粉砕
およびカレンダー搬送Potential contact with vapors/volatiles, dermal contactFeeding from stock, milling, and feeding the calendarPROC 14PROC14：錠剤化、圧縮、押出し成形、ペレット化による調剤の製造</t>
  </si>
  <si>
    <t>セメントの塗布</t>
  </si>
  <si>
    <t>⑩ETRMA　タイヤ・ゴム潜在的な溶剤/エアゾールとの接触セメントの塗布Potential contact with solvents/aerosolsCement applicationPROC 10PROC10：接着剤または塗料の
ローラー塗布またはブラッシング塗布</t>
  </si>
  <si>
    <t>離型剤による処理
タイヤへの塗布(冷)</t>
  </si>
  <si>
    <t>PROC7：工場での噴霧</t>
  </si>
  <si>
    <t>⑩ETRMA　タイヤ・ゴム潜在的な溶剤/エアゾールとの接触離型剤による処理
タイヤへの塗布(冷)Potential contact with solvents/aerosolsTreatment with releasing agents
Applied on tyre (cold)PROC 7PROC7：工場での噴霧</t>
  </si>
  <si>
    <t>表面への離型剤の手動塗布する機器処理
金型への塗布(温)</t>
  </si>
  <si>
    <t>⑩ETRMA　タイヤ・ゴム潜在的な溶剤/エアゾールとの接触表面への離型剤の手動塗布する機器処理
金型への塗布(温)Potential contact with solvents/aerosolsEquipment treatment with manual application of releasing agents on surfaces. Applied on mould (warm)PROC 7PROC7：工場での噴霧</t>
  </si>
  <si>
    <t>皮膚接触</t>
  </si>
  <si>
    <t>貯蔵庫からの合成品の組み立て</t>
  </si>
  <si>
    <t xml:space="preserve">PROC21：低エネルギー操作
</t>
  </si>
  <si>
    <t xml:space="preserve">⑩ETRMA　タイヤ・ゴム皮膚接触貯蔵庫からの合成品の組み立てDermal contactCompound assembling from stocksPROC 21PROC21：低エネルギー操作
</t>
  </si>
  <si>
    <t>加硫、硬化した成形品および煙の排出、冷却
(連続プロセス)</t>
  </si>
  <si>
    <t>⑩ETRMA　タイヤ・ゴム潜在的な蒸気/揮発性物質との接触加硫、硬化した成形品および煙の排出、冷却
(連続プロセス)Potential contact with vapors/volatilesVulcanization, evacuation of cured article and fumes, cooling (for continuous processes)PROC 14PROC14：錠剤化、圧縮、押出し成形、ペレット化による調剤の製造</t>
  </si>
  <si>
    <t>潤滑油による処理
潤滑剤が機械処理中のフロックスを向上</t>
  </si>
  <si>
    <t>⑩ETRMA　タイヤ・ゴム皮膚接触潤滑油による処理
潤滑剤が機械処理中のフロックスを向上Dermal contactTreatment with lubricant. Lubrifiant, improve flox during mechanical treatmentPROC 10PROC10：接着剤または塗料の
ローラー塗布またはブラッシング塗布</t>
  </si>
  <si>
    <t>潜在的な溶剤および蒸気との接触</t>
  </si>
  <si>
    <t>⑩ETRMA　タイヤ・ゴム潜在的な溶剤および蒸気との接触セメントの塗布Potential contact with solvents and vaporsCement applicationPROC 10PROC10：接着剤または塗料の
ローラー塗布またはブラッシング塗布</t>
  </si>
  <si>
    <t>サイロまたは臨時の大型箱の充てん
(通常は屋外)</t>
  </si>
  <si>
    <t>⑩ETRMA　タイヤ・ゴム潜在的なダストの放出サイロまたは臨時の大型箱の充てん
(通常は屋外)Filling silos or temporary bins (typically outdoors)
Potential dust emissionPROC 8bPROC 8b - Transfer of chemicals from/to vessels/ large containers at dedicated facilities</t>
  </si>
  <si>
    <t>低沸点を持つ液体の潜在的な流出と蒸発</t>
  </si>
  <si>
    <t>⑩ETRMA　タイヤ・ゴム低沸点を持つ液体の潜在的な流出と蒸発タンクの充てん(屋内または屋外) - 液体の場合Filling tanks (indoors or outdoors) - For liquidsPotential spills, evaporation of low boiling point liquidsPROC 8bPROC 8b - Transfer of chemicals from/to vessels/ large containers at dedicated facilities</t>
  </si>
  <si>
    <t>⑩ETRMA　タイヤ・ゴム潜在的なダストの放出物質の小容量コンテナへの移送
固形(通常は屋内)Transferring substances into small containers
Solids (typically indoors)Potential dust emissionPROC 9PROC 9 -Transfer of chemicals into small containers (dedicated filling line)</t>
  </si>
  <si>
    <t>閉鎖系で貯蔵ダストシールを施した貨物箱
大袋(通常は屋内)</t>
  </si>
  <si>
    <t>⑩ETRMA　タイヤ・ゴム潜在的なダストの放出閉鎖系で貯蔵ダストシールを施した貨物箱
大袋(通常は屋内)Storage in closed, dust sealed cargo bins
Big bag (typically indoors)Potential dust emissionPROC 9PROC 9 -Transfer of chemicals into small containers (dedicated filling line)</t>
  </si>
  <si>
    <t>低沸点を持つ液体の蒸発；潜在的な流出</t>
  </si>
  <si>
    <t>貯蔵および包装、タンクおよびドラムへの移送
液体(通常は屋内)</t>
  </si>
  <si>
    <t>⑩ETRMA　タイヤ・ゴム低沸点を持つ液体の蒸発；潜在的な流出貯蔵および包装、タンクおよびドラムへの移送
液体(通常は屋内)Storage and packaging transfer into tanks and drums
Liquids (typically indoors)Evaporation of low boiling liquids; potential spillsPROC 9PROC 9 -Transfer of chemicals into small containers (dedicated filling line)</t>
  </si>
  <si>
    <t>手作業または自動化による投入容器内での物質の秤量例：プラスチック袋の入った小容量コンテナの秤量</t>
  </si>
  <si>
    <t>⑩ETRMA　タイヤ・ゴム潜在的なダストの放出および皮膚接触手作業または自動化による投入容器内での物質の秤量例：プラスチック袋の入った小容量コンテナの秤量Weighting substances by hand or automatically in a dose bin. Example : small container at balance containing plastic bagsPotential dust emission and dermal contactPROC9PROC 9 -Transfer of chemicals into small containers (dedicated filling line)</t>
  </si>
  <si>
    <t>⑩ETRMA　タイヤ・ゴム潜在的なダストの放出および皮膚接触手作業による計量、可能であれば秤量、おもに合成ゴムおよび混合物Manual metering, weighting possible, mainly synthetic rubbers and mixturesPotential dust emission and dermal contactPROC 9PROC 9: Transfer of substance or preparation</t>
  </si>
  <si>
    <t>自動化された物質計量および混合装置(ミキサー）への搬送
固形例：CB（カーボンブラック）、Si（シリコン）</t>
  </si>
  <si>
    <t>⑩ETRMA　タイヤ・ゴム潜在的なダストの放出自動化された物質計量および混合装置(ミキサー）への搬送
固形例：CB（カーボンブラック）、Si（シリコン）Automatic substance metering , feeding into mixing unit
Solids Ex. CB, Si
Potential dust emissionPROC 8bPROC 8b - Transfer of chemicals from/to vessels/ large containers at dedicated facilities</t>
  </si>
  <si>
    <t>閉鎖された搬送システムでの自動化物質計量、混合チャンバーへの注入
液体例シラン、油類</t>
  </si>
  <si>
    <t>⑩ETRMA　タイヤ・ゴム閉鎖された搬送システムでの自動化物質計量、混合チャンバーへの注入
液体例シラン、油類Automatic substance metering in closed feeding system, injection into mixing chamber
Liquids Ex silane, oilsPROC 8bPROC 8b - Transfer of chemicals from/to vessels/ large containers at dedicated facilities</t>
  </si>
  <si>
    <t>潜在的なダストおよび蒸気/揮発性物質との接触</t>
  </si>
  <si>
    <t>⑩ETRMA　タイヤ・ゴム潜在的なダストおよび蒸気/揮発性物質との接触閉鎖された混合装置での混合(例：バンバリー・ミキサー)Mixing in closed mixing unit (i.e. Banbury mixer)
Potential contact with dust and vapors/volatilesPROC 5PROC 5: Mixing or blending in batch processes for formulation of preparations</t>
  </si>
  <si>
    <t>⑩ETRMA　タイヤ・ゴム潜在的なダストおよび蒸気/揮発性物質との接触オープンミルによる撹拌混合Open mill mixing (tipical for laboratory scale)Potential contact with dust and vapors/volatilesPROC 5PROC 5: Mixing or blending in batch processes for formulation of preparations</t>
  </si>
  <si>
    <t>温かい合成物の取り出し
バス（水性）を用いた粘着防止ゴム製シートの
処理および冷却ファンによる乾燥</t>
  </si>
  <si>
    <t>⑩ETRMA　タイヤ・ゴム潜在的な蒸気/揮発性物質との接触温かい合成物の取り出し
バス（水性）を用いた粘着防止ゴム製シートの
処理および冷却ファンによる乾燥Evacuation of the warm compound, treatment of the rubber sheet using antitack bath (water-based) and drying with cooling fansPotential contact with vapors/volatilesPROC 9PROC 9: Transfer of substance or preparation</t>
  </si>
  <si>
    <t>⑩ETRMA　タイヤ・ゴム潜在的な皮膚接触、潜在的なダストとの接触
（粘着防止パウダーのみ有効）中間合成物質の貯蔵Intermediate compound storagePotential dermal contact, potential contact with dust (only valid for antitack powder)PROC 9PROC 9: Transfer of substance or preparation</t>
  </si>
  <si>
    <t>反応槽への合成物の移送、混合およびセメントのポータブルドラムへの移送</t>
  </si>
  <si>
    <t>⑩ETRMA　タイヤ・ゴム潜在的な溶剤、液体および蒸気との接触反応槽への合成物の移送、混合およびセメントのポータブルドラムへの移送Compound transfer into a vessel, mixing and transfering cement into portable drumsPotential contact with solvents, liquid and vaporsPROC9PROC 9 -Transfer of chemicals into small containers (dedicated filling line)</t>
  </si>
  <si>
    <t>⑩ETRMA　タイヤ・ゴム潜在的な合成物との皮膚接触セメントのポータブルドラムへの移送Transferring cement into portable drumsPotential dermal contact with compoundPROC9PROC 9 -Transfer of chemicals into small containers (dedicated filling line)</t>
  </si>
  <si>
    <t>⑩ETRMA　タイヤ・ゴム潜在的な溶剤/エアゾールとの接触セメントおよび塗料の塗布Cement and paint applicationPotential contact with solvents/aerosolsPROC 10PROC 10: Roller application or brushing of adhesive or coating</t>
  </si>
  <si>
    <t>潜在的な蒸気/揮発性物質との接触、皮膚接触；
水槽で合成物と接触</t>
  </si>
  <si>
    <t>⑩ETRMA　タイヤ・ゴム潜在的な蒸気/揮発性物質との接触、皮膚接触；
水槽で合成物と接触合成物の加工；
押出し成形された合成物の冷却Compound processing; Cooling extruded compoundPotential contact with vapors/volatiles; dermal contact; compound contact with water bathPROC 14PROC 14: Production of preparations by tabletting, compression, extrusion, pelettisation</t>
  </si>
  <si>
    <t>潜在的な蒸気/揮発性物質との接触、皮膚接触</t>
  </si>
  <si>
    <t>貯蔵庫からの搬送、粉砕および
カレンダー搬送</t>
  </si>
  <si>
    <t>⑩ETRMA　タイヤ・ゴム潜在的な蒸気/揮発性物質との接触、皮膚接触貯蔵庫からの搬送、粉砕および
カレンダー搬送Feeding from stock, milling, and feeding the calendarPotential contact with vapors/volatiles, dermal contactPROC 14PROC 14: Production of preparations by tabletting, compression, extrusion, pelettisation</t>
  </si>
  <si>
    <t>⑩ETRMA　タイヤ・ゴム潜在的な溶剤/エアゾールとの接触セメントの塗布Cement applicationPotential contact with solvents/aerosolsPROC 10PROC 10: Roller application or brushing of adhesive or coating</t>
  </si>
  <si>
    <t>⑩ETRMA　タイヤ・ゴム潜在的な溶剤/エアゾールとの接触離型剤による処理
タイヤへの塗布(冷)Treatment with releasing agents
Applied on tyre (cold)Potential contact with solvents/aerosolsPROC 7PROC 7: Spraying in industrial settings</t>
  </si>
  <si>
    <t>⑩ETRMA　タイヤ・ゴム潜在的な溶剤/エアゾールとの接触表面への離型剤の手動塗布する機器処理
金型への塗布(温)Equipment treatment with manual application of releasing agents on surfaces. Applied on mould (warm)Potential contact with solvents/aerosolsPROC 7PROC 7: Spraying in industrial settings</t>
  </si>
  <si>
    <t xml:space="preserve">⑩ETRMA　タイヤ・ゴム皮膚接触貯蔵庫からの合成品の組み立てCompound assembling from stocksDermal contactPROC 21PROC 21: Low energy manipulation
</t>
  </si>
  <si>
    <t>加硫、硬化した成形品および煙の排出、
冷却(連続性プロセス)</t>
  </si>
  <si>
    <t>⑩ETRMA　タイヤ・ゴム潜在的な蒸気/揮発性物質との接触加硫、硬化した成形品および煙の排出、
冷却(連続性プロセス)Vulcanization, evacuation of cured article and fumes, cooling (for continuous processes)Potential contact with vapors/volatilesPROC 14PROC 14: Production of preparations by tabletting, compression, extrusion, pelettisation</t>
  </si>
  <si>
    <t>⑩ETRMA　タイヤ・ゴム皮膚接触潤滑油による処理
潤滑剤が機械処理中のフロックスを向上Treatment with lubricant. Lubrifiant, improve flox during mechanical treatmentDermal contactPROC 10PROC 10: Roller application or brushing of adhesive or coating</t>
  </si>
  <si>
    <t>⑩ETRMA　タイヤ・ゴム潜在的な溶剤および蒸気との接触セメントの塗布Cement applicationPotential contact with solvents and vaporsPROC 10PROC 10: Roller application or brushing of adhesive or coating</t>
  </si>
  <si>
    <t>バフ研磨によるゴムの削りくずおよび
スチール製コードとの接触</t>
  </si>
  <si>
    <t>研磨およびトリミング加工</t>
  </si>
  <si>
    <t xml:space="preserve">⑩ETRMA　タイヤ・ゴムバフ研磨によるゴムの削りくずおよび
スチール製コードとの接触研磨およびトリミング加工Balance grinding and trimmingContact with fugitive buffing rubber swarfs and steel cordsPROC 21PROC 21: Low energy manipulation
</t>
  </si>
  <si>
    <t>タイヤおよび潤滑油の皮膚接触
タイヤ中の成分はマトリックス中に含まれる。
潤滑油は製造者から供給される形状および濃度による</t>
  </si>
  <si>
    <t>ケーシングの選別および洗浄</t>
  </si>
  <si>
    <t xml:space="preserve">⑩ETRMA　タイヤ・ゴムタイヤおよび潤滑油の皮膚接触
タイヤ中の成分はマトリックス中に含まれる。
潤滑油は製造者から供給される形状および濃度によるケーシングの選別および洗浄Casings are selected and cleanedDermal contatc with tyre and lubricants.
Substance in the tyre are entangled in the matrix.
lubricants are in the form and concentration as supplied by the manufacturer.PROC 21PROC 21: Low energy manipulation
</t>
  </si>
  <si>
    <t>ゴムの一部と錆びたコードをケーシングから除去
ケーシングの洗浄</t>
  </si>
  <si>
    <t xml:space="preserve">⑩ETRMA　タイヤ・ゴムバフ研磨によるゴムの削りくずおよび
スチール製コードとの接触ゴムの一部と錆びたコードをケーシングから除去
ケーシングの洗浄Part of rubber and rusted cords are removed from casing.
Casing cleaning.Contact with fugitive buffing rubber swarfs and steel cordsPROC 21PROC 21: Low energy manipulation
</t>
  </si>
  <si>
    <t>合成物との皮膚接触。溶剤蒸気の気中放出
小容量コンテナへのセメント移送：潜在的な皮膚接触および作業者の溶剤蒸気へのばく露
液体混合物中の物質：混合処方に従った濃度</t>
  </si>
  <si>
    <t>噴霧塗布、セメント拭き取り</t>
  </si>
  <si>
    <t>⑩ETRMA　タイヤ・ゴム合成物との皮膚接触。溶剤蒸気の気中放出
小容量コンテナへのセメント移送：潜在的な皮膚接触および作業者の溶剤蒸気へのばく露
液体混合物中の物質：混合処方に従った濃度噴霧塗布、セメント拭き取りSpray application, wiping cement.Dermal contact with compounds. Air emission of solvents vapours
Cement transfer into small containers:potential dermal contact and workers exposure to solvent vapours.
Substance into a liquid mixture: concentration according to mixture recipePROC 7PROC 7: Spraying in industrial settings</t>
  </si>
  <si>
    <t>潜在的な皮膚接触</t>
  </si>
  <si>
    <t>薄い空洞へ押出し成形されたゴムを充てん</t>
  </si>
  <si>
    <t>⑩ETRMA　タイヤ・ゴム潜在的な皮膚接触薄い空洞へ押出し成形されたゴムを充てんSkived cavities are filled with extruded rubberPotential dermal contactPROC 14PROC 14: Production of preparations by tabletting, compression, extrusion, pelettisation</t>
  </si>
  <si>
    <t>硬化前のトレッド（タイヤの溝）への
手作業による塗布</t>
  </si>
  <si>
    <t>⑩ETRMA　タイヤ・ゴム皮膚接触硬化前のトレッド（タイヤの溝）への
手作業による塗布Manual application of precured treadDermal contactPROC 21PROC 21: Low energy manipulation</t>
  </si>
  <si>
    <t>調製されたケーシングへの
緩衝ゴム層の直接押出し成形</t>
  </si>
  <si>
    <t>⑩ETRMA　タイヤ・ゴム皮膚接触調製されたケーシングへの
緩衝ゴム層の直接押出し成形Direct extrusion on the prepared casings of cushion gum layerDermal contactPROC 14PROC 14: Production of preparations by tabletting, compression, extrusion, pelettisation</t>
  </si>
  <si>
    <t>グリーン緩衝ゴム層またはグリーンタイヤの加硫、および硬化した成形品および煙の排出</t>
  </si>
  <si>
    <t>⑩ETRMA　タイヤ・ゴム潜在的な蒸気/揮発性物質との接触グリーン緩衝ゴム層またはグリーンタイヤの加硫、および硬化した成形品および煙の排出Vulcanisation of green cushion layer or green tyre and evacuation of cured article and fumesPotential contact with vapors/volatilesPROC 14PROC 14: Production of preparations by tabletting, compression, extrusion, pelettisation</t>
  </si>
  <si>
    <t>塗装、セメント塗布および潤滑油を用いたタイヤの処理</t>
  </si>
  <si>
    <t>⑩ETRMA　タイヤ・ゴム潜在的な溶剤および蒸気との接触塗装、セメント塗布および潤滑油を用いたタイヤの処理Painting, cement application and tyre treatment with lubricantsPotential contact with solvents and vaporsPROC 10PROC 10: Roller application or brushing of adhesive or coating</t>
  </si>
  <si>
    <t>切断、バフ研磨による削りくずとの接触、
潜在的な蒸気/揮発性物質との接触</t>
  </si>
  <si>
    <t>切断、トリミング、再溝切り、研磨</t>
  </si>
  <si>
    <t>⑩ETRMA　タイヤ・ゴム切断、バフ研磨による削りくずとの接触、
潜在的な蒸気/揮発性物質との接触切断、トリミング、再溝切り、研磨Cutting, trimming, regrooving, abradingContact with cuttings, fugitive grinding swarf material, potential contact with vapors/volatilesPROC 21PROC 21: Low energy manipulation</t>
  </si>
  <si>
    <t>⑪FEICA　接着剤とシーリング材FEICA F1閉鎖プロセスでの接着剤製造閉鎖プロセスでの接着剤の合成および調合Adhesive manufacturing in closed processSynthesis and formulation of adhesives in closed processesPROC3PROC8bPROC9x</t>
  </si>
  <si>
    <t>⑪FEICA　接着剤とシーリング材FEICA F2開放プロセスでの接着剤製造開放およびバッチ・プロセスでの接着剤の合成および調合Adhesive manufacturing in open processSynthesis and formulation of adhesives in open and batch processesPROC4PROC5PROC8bPROC9x</t>
  </si>
  <si>
    <t>⑪FEICA　接着剤とシーリング材FEICA I 1工業用
接着剤の噴霧塗布工業用接着剤の噴霧塗布Industrial spray application of adhesivesIndustrial spray application of adhesivesPROC5PROC7PROC8PROC9x</t>
  </si>
  <si>
    <t>⑪FEICA　接着剤とシーリング材FEICA I 2工業用
接着剤の塗布工業用接着剤の塗布
ローリング、ブラッシングまたは他のコーティング法によるIndustrial application of adhesivesIndustrial application of adhesives by rolling brushing or other coatingPROC5PROC8PROC9PROC10PROC12PROC13PROC14x</t>
  </si>
  <si>
    <t>FEICA P 1</t>
  </si>
  <si>
    <t>職業(プロ)用
接着剤の噴霧塗布
屋内</t>
  </si>
  <si>
    <t>⑪FEICA　接着剤とシーリング材FEICA P 1職業(プロ)用
接着剤の噴霧塗布
屋内職業(プロ)用接着剤の屋内での噴霧塗布、工業外Professional spray application of adhesives indoorProfessional indoor spraying of adhesives outside industrial settingsPROC8PROC9PROC11x</t>
  </si>
  <si>
    <t>⑪FEICA　接着剤とシーリング材FEICA P 2職業(プロ)用
接着剤の塗布
屋内職業(プロ)用接着剤の屋内での塗布
ローリング、ブラッシングまたはその他のコーティング法によるProfessional application of adhesives indoorProfessional indoor application of adhesives by rolling, brushing or other coatingPROC8PROC9PROC10PROC13x</t>
  </si>
  <si>
    <t>⑪FEICA　接着剤とシーリング材FEICA P 3職業(プロ)用
接着剤の噴霧塗布
屋外職業(プロ)用接着剤の屋外での噴霧塗布、工業外Professional spray application of adhesives outdoorProfessional outdoor spraying of adhesives outside industrial settingsPROC8PROC9PROC11x</t>
  </si>
  <si>
    <t>⑪FEICA　接着剤とシーリング材FEICA P 4職業(プロ)用
接着剤の塗布
屋外職業(プロ)用接着剤の屋外での塗布
ローリング、ブラッシングまたはその他のコーティング法によるProfessional application of adhesives outdoorProfessional outdoor application of adhesives by rolling, brushing or other coatingPROC8PROC9PROC10PROC13x</t>
  </si>
  <si>
    <t>⑪FEICA　接着剤とシーリング材FEICA I 3工業用
押出成形
またはペレット化錠剤化、圧縮、押出し成形またはペレット化による
調剤または成形品の製造Industrial extrusion or pelletisationProduction of preparation or articles by tabletting, compression, extrusion or pelletisationPROC3PROC4PROC5PROC9PROC14x</t>
  </si>
  <si>
    <t>Covers the use in coatings (paints, inks, adhesives, etc) including exposures during use (including materials transfer from bulk and semi-bulk and spraying, brushing and other manual application tasks); and equipment cleaning</t>
  </si>
  <si>
    <t>⑪FEICA　接着剤とシーリング材FEICA PA 1工業用
溶媒使用
（加工助剤）塗装材（塗料、インキ、接着剤等）としての使用を網羅、
（バルクおよび半バルクでの材料移送ならびに噴霧、ブラッシング、その他の手作業による塗布時のばく露および装置の洗浄を含むIndustrial Solvent use (Processing aid)Covers the use in coatings (paints, inks, adhesives, etc) including exposures during use (including materials transfer from bulk and semi-bulk and spraying, brushing and other manual application tasks); and equipment cleaningPROC2PROC3PROC7PROC8aPROC8bPROC10PROC13</t>
  </si>
  <si>
    <t>Covers the use in coatings (paints, inks, adhesives, etc) including exposures during use (including materials transfer and spraying, brushing and other manual application tasks); and equipment cleaning</t>
  </si>
  <si>
    <t>⑪FEICA　接着剤とシーリング材FEICA PA 2職業(プロ)用
溶媒使用 屋内
（加工助剤）塗装材（塗料、インキ、接着剤、等）としての使用を網羅、
バルクや半バルクでの材料移送ならびに噴霧、ブラッシング、その他の手作業による塗布時のばく露および装置の洗浄を含むProfessional Solvent use, Indoor (Processing aid)Covers the use in coatings (paints, inks, adhesives, etc) including exposures during use (including materials transfer and spraying, brushing and other manual application tasks); and equipment cleaningPROC8aPROC8bPROC10PROC11PROC13</t>
  </si>
  <si>
    <t>⑪FEICA　接着剤とシーリング材FEICA PA 3職業(プロ)用
溶媒使用 屋外
（加工助剤）塗装材（塗料、インキ、接着剤、等）としての使用を網羅、
バルクや半バルクでの材料移送ならびに噴霧、ブラッシング、その他の手作業による塗布時のばく露および装置の洗浄を含むProfessional Solvent use, Outdoor (Processing aid)Covers the use in coatings (paints, inks, adhesives, etc) including exposures during use (including materials transfer and spraying, brushing and other manual application tasks); and equipment cleaningPROC8aPROC8bPROC10PROC11PROC13</t>
  </si>
  <si>
    <t>use of textile chemicals (dyes) to prepare in-house formulations ready to use</t>
  </si>
  <si>
    <t>⑫TEGEWA　織物加工1Standard uses調合局所排気装置使用に適した自家調剤の調合に用いる
繊維用化学品（染料）の使用Standard usesblending LEVuse of textile chemicals (dyes) to prepare in-house formulations ready to usePROC 5xx</t>
  </si>
  <si>
    <t>use of textile chemicals (auxiliaries) to prepare in-house formulations ready to use</t>
  </si>
  <si>
    <t>⑫TEGEWA　織物加工2Standard uses調合使用に適した自家調剤の調合に用いる
繊維用化学品（染色助剤）の使用Standard usesblendinguse of textile chemicals (auxiliaries) to prepare in-house formulations ready to usePROC 5xx</t>
  </si>
  <si>
    <t>⑫TEGEWA　織物加工3Standard uses調合非水性処方の調剤の調合Standard usesblendingformulation of recipe with non-water based liquidsPROC 5xx</t>
  </si>
  <si>
    <t>transfer of processing aids from/to vessels at non-dedicated facilities</t>
  </si>
  <si>
    <t>⑫TEGEWA　織物加工4Standard uses取扱い非専用施設における加工助剤の
反応槽から/への移送Standard useshandlingtransfer of processing aids from/to vessels at non-dedicated facilitiesPROC 8a***xx</t>
  </si>
  <si>
    <t>transfer of non-processing aids from/to vessels at non-dedicated facilities</t>
  </si>
  <si>
    <t>⑫TEGEWA　織物加工5Standard uses取扱い非専用施設における非加工助剤の
反応槽から/への移送Standard useshandlingtransfer of non-processing aids from/to vessels at non-dedicated facilitiesPROC 8a***xx</t>
  </si>
  <si>
    <t>transfer of reactive processing aids from/to vessels at non-dedicated facilities</t>
  </si>
  <si>
    <t>⑫TEGEWA　織物加工6Standard uses取扱い非専用施設における反応性加工補助剤の
反応槽から/への移送Standard useshandlingtransfer of reactive processing aids from/to vessels at non-dedicated facilitiesPROC 8a***xx</t>
  </si>
  <si>
    <t>⑫TEGEWA　織物加工7Standard uses取扱い専用施設における加工助剤の
反応槽から/への移送Standard useshandlingtransfer of processing aids from/to vessels at dedicated facilitiesPROC 8bxx</t>
  </si>
  <si>
    <t>⑫TEGEWA　織物加工8Standard uses取扱い専用施設における非加工助剤の
反応槽から/への移送Standard useshandlingtransfer of non processing aids from/to vessels at dedicated facilitiesPROC 8bxx</t>
  </si>
  <si>
    <t>transfer of reactive processing aids from/to vessels at dedicated facilities</t>
  </si>
  <si>
    <t>⑫TEGEWA　織物加工9Standard uses取扱い専用施設における反応性加工補助剤の
反応槽から/への移送Standard useshandlingtransfer of reactive processing aids from/to vessels at dedicated facilitiesPROC 8bxx</t>
  </si>
  <si>
    <t>Transfer of processing aids into small containers</t>
  </si>
  <si>
    <t>⑫TEGEWA　織物加工10Standard uses取扱い加工助剤の小容量コンテナへの移送Standard useshandlingTransfer of processing aids into small containersPROC 9xx</t>
  </si>
  <si>
    <t>Transfer of non-processing aids into small containers</t>
  </si>
  <si>
    <t>⑫TEGEWA　織物加工11Standard uses取扱い非加工助剤の小容量コンテナへの移送Standard useshandlingTransfer of non-processing aids into small containersPROC 9xx</t>
  </si>
  <si>
    <t>Transfer of reactive processing aids into small containers</t>
  </si>
  <si>
    <t>⑫TEGEWA　織物加工12Standard uses取扱い反応性加工助剤の小容量コンテナへの移送Standard useshandlingTransfer of reactive processing aids into small containersPROC 9xx</t>
  </si>
  <si>
    <t>⑫TEGEWA　織物加工13Standard uses繊維製品塗布：カレンダー（艶出し）加工カレンダー（艶出し）加工操作：非加工剤Standard usestextile application: calenderingCalendering operations: non processing agentsPROC 6****XX</t>
  </si>
  <si>
    <t>Textile application: dipping and pouring</t>
  </si>
  <si>
    <t>⑫TEGEWA　織物加工14Standard uses繊維製品塗布：浸漬および注入浸漬または注入による成形品の処理：
加工助剤Standard usesTextile application: dipping and pouringTreatment of articles by dipping and pouring: processing aidsPROC 13****XX</t>
  </si>
  <si>
    <t>⑫TEGEWA　織物加工15Standard uses繊維製品塗布：浸漬および注入浸漬または注入による成形品の処理：
非加工助剤Standard usesTextile application: dipping and pouringTreatment of articles by dipping and pouring: non-processing aidsPROC 13****XX</t>
  </si>
  <si>
    <t>⑫TEGEWA　織物加工16Standard uses繊維製品塗布：浸漬および注入浸漬または注入による成形品の処理：
反応性加工助剤Standard usesTextile application: dipping and pouringTreatment of articles by dipping and pouring: reactive processing aidsPROC 13****XX</t>
  </si>
  <si>
    <t>⑫TEGEWA　織物加工17Standard uses繊維製品コーティングローラー塗布等：加工助剤Standard usesTextile CoatingRoller application etc. : processing aidsPROC 10****xx</t>
  </si>
  <si>
    <t>⑫TEGEWA　織物加工18Standard uses繊維製品コーティングローラー塗布等：ポリマー調剤Standard usesTextile CoatingRoller application etc. : Polymer preparationsPROC 10****xx</t>
  </si>
  <si>
    <t>⑫TEGEWA　織物加工19Standard uses繊維製品コーティングローラー塗布等：反応性加工助剤Standard usesTextile CoatingRoller application etc. : reactive processing aidsPROC 10****xx</t>
  </si>
  <si>
    <t>⑫TEGEWA　織物加工22Rare uses to be communicated separately混合処方の調剤：泡Rare uses to be communicated separatelyMixingformulation of recipe: foamPROC 5xx</t>
  </si>
  <si>
    <t>⑫TEGEWA　織物加工23Rare uses to be communicated separatelyコーティング発泡中のパーマネントコーティング剤の塗布Rare uses to be communicated separatelyCoatingapplication of permanent coating agents during foamingPROC 13****xx</t>
  </si>
  <si>
    <t>⑫TEGEWA　織物加工24Rare uses to be communicated separately押出し成形押出し加工等による調剤/成形品の製造：非加工非反応剤Rare uses to be communicated separatelyextrusionProduction of preparations/articles by extrusion etc. : non processing non reactive agentsPROC 14****xx</t>
  </si>
  <si>
    <t>⑫TEGEWA　織物加工25Rare uses to be communicated separately押出し成形押出し加工等による調剤/成形品の製造：架橋剤および硬化剤Rare uses to be communicated separatelyextrusionProduction of preparations/articles by extrusion etc. : cross linkers and curing agentsPROC 14****xx</t>
  </si>
  <si>
    <t>⑫TEGEWA　織物加工26Rare uses to be communicated separately潤滑縦編みもしくは製織工程中の潤滑Rare uses to be communicated separatelylubricationlubrication during warp knitting or weavingPROC 17****xx</t>
  </si>
  <si>
    <t>⑫TEGEWA　織物加工27Rare uses to be communicated separately生地に織り込まれた材料の取扱い機械的工程がもたらす物質の放出Rare uses to be communicated separatelymanipulation of substances bound in materialsmechanical processes resulting of release of substancesPROC 21xx</t>
  </si>
  <si>
    <t>⑫TEGEWA　織物加工28Spray uses to be communicated separately噴霧加工剤の噴霧Spray uses to be communicated separatelySprayingSpraying of processing agentsPROC 7****xx</t>
  </si>
  <si>
    <t>⑫TEGEWA　織物加工29Spray uses to be communicated separately噴霧非加工剤の噴霧Spray uses to be communicated separatelySprayingSpraying of non-processing agentsPROC 7****xx</t>
  </si>
  <si>
    <t>Standard uses of Spin Finishes</t>
  </si>
  <si>
    <t>⑬TEGEWA　繊維加工産業でのスピン仕上げ1Standard uses of Spin Finishes調合使用に適した自家調剤の調合に用いる化学品の使用Standard uses of Spin FinishesBlendinguse of chemicals to prepare in-house formulations ready to usePROC 5xx</t>
  </si>
  <si>
    <t>⑬TEGEWA　繊維加工産業でのスピン仕上げ2Standard uses of Spin Finishes取扱い専用施設における加工助剤の反応槽から/への移送Standard uses of Spin FinishesHandlingtransfer of processing aids from/to vessels at dedicated facilitiesPROC 8bxx</t>
  </si>
  <si>
    <t>⑬TEGEWA　繊維加工産業でのスピン仕上げ3Standard uses of Spin Finishes加工助剤の塗布多様な技術を用いたスピン仕上げによる塗布　例 ファイバー線における高速ローラーまたはノズル；　高プロセス温度Standard uses of Spin Finishesapplication of processing aidsapplication of spin finishes by various technologies e.g. lick rollers or nozzles in fiber lines; process temperature highPROC 17xx</t>
  </si>
  <si>
    <t>多様な技術を用いたスピン仕上げによる塗布　例 浸漬または注入；　低プロセス温度</t>
  </si>
  <si>
    <t>application of spin finishes by various technologies e.g. dipping or pouring; process temperature low</t>
  </si>
  <si>
    <t>⑬TEGEWA　繊維加工産業でのスピン仕上げ4Standard uses of Spin Finishes加工助剤の塗布多様な技術を用いたスピン仕上げによる塗布　例 浸漬または注入；　低プロセス温度Standard uses of Spin Finishesapplication of processing aidsapplication of spin finishes by various technologies e.g. dipping or pouring; process temperature lowPROC 13xx</t>
  </si>
  <si>
    <t>⑬TEGEWA　繊維加工産業でのスピン仕上げ5Standard uses of Spin Finishes加工助剤の塗布スプレー噴霧によるスピン仕上げ塗布Standard uses of Spin Finishesapplication of processing aidsapplication of spin finishes by sprayingPROC 7xx</t>
  </si>
  <si>
    <t>⑬TEGEWA　繊維加工産業でのスピン仕上げ7Rare uses of Spin finishes取扱い専用施設における非加工助剤の反応槽から/への移送Rare uses of Spin finishesHandlingtransfer of non processing aids from/to vessels at dedicated facilitiesPROC 8bxx</t>
  </si>
  <si>
    <t>⑬TEGEWA　繊維加工産業でのスピン仕上げ8Rare uses of Spin finishes非加工助剤の塗布多様な技術を用いたスピン仕上げによる塗布　
例 ファイバー線における高速ローラーまたはノズル；　
高プロセス温度Rare uses of Spin finishesapplication of non processing aidsapplication of spin finishes by various technologies e.g. lick rollers or nozzles in fiber lines; process temperature highPROC 17xx</t>
  </si>
  <si>
    <t>⑬TEGEWA　繊維加工産業でのスピン仕上げ9Rare uses of Spin finishes非加工助剤の塗布多様な技術を用いたスピン仕上げによる塗布　
例 浸漬または注入；　低プロセス温度Rare uses of Spin finishesapplication of non processing aidsapplication of spin finishes by various technologies e.g. dipping or pouring; process temperature lowPROC 13xx</t>
  </si>
  <si>
    <t>⑬TEGEWA　繊維加工産業でのスピン仕上げ10Rare uses of Spin finishes非加工助剤の塗布スプレー噴霧によるスピン仕上げ塗布Rare uses of Spin finishesapplication of non processing aidsapplication of spin finishes by sprayingPROC7xx</t>
  </si>
  <si>
    <t>⑬TEGEWA　繊維加工産業でのスピン仕上げ1Standard production of Spin Finishes物質の製造化学品 ... 工業における物質の製造Standard production of Spin FinishesManufacturing of substanceManufacture of substances in chemical ... industryProc 3xx</t>
  </si>
  <si>
    <t>⑬TEGEWA　繊維加工産業でのスピン仕上げ2Standard production of Spin Finishes調剤の調合調合液作製のための物質の混合または調合Standard production of Spin FinishesFormulation of preparationsMixing or blending of substances into chemical preparations...Proc 5xx</t>
  </si>
  <si>
    <t>⑭TEGEWA　皮革加工1Standard uses調合使用に適した自家製調剤の調合に用いる皮革用化学品の使用Standard usesblendinguse of leather chemicals to prepare in-house formulations ready to usePROC 5xx</t>
  </si>
  <si>
    <t>⑭TEGEWA　皮革加工2Standard uses調合　局所排気装置使用に適した自家製調剤の調合に用いる皮革用化学品の使用Standard usesblending LEVuse of leather chemicals to prepare in-house formulations ready to usePROC 5xx</t>
  </si>
  <si>
    <t>⑭TEGEWA　皮革加工3Standard uses取扱い加工助剤のドラム/反応槽への移送Standard useshandlingtransfer of processing aids into drums / vesselsPROC 8 (a)**xx</t>
  </si>
  <si>
    <t>⑭TEGEWA　皮革加工4Standard uses取扱い加工助剤のドラム/反応槽への移送Standard useshandlingtransfer of processing aids into drums / vesselsPROC 8 (b)xx</t>
  </si>
  <si>
    <t>⑭TEGEWA　皮革加工5Standard uses取扱い非加工助剤のドラム/反応槽への移送Standard useshandlingtransfer of non processing aids into drums / vesselsPROC 8 (a)**xx</t>
  </si>
  <si>
    <t>⑭TEGEWA　皮革加工6Standard uses取扱い非加工助剤のドラム/反応槽への移送Standard useshandlingtransfer of non processing aids into drums / vesselsPROC 8 (b)xx</t>
  </si>
  <si>
    <t>⑭TEGEWA　皮革加工7Standard uses取扱い反応性加工助剤のドラム/反応槽への移送Standard useshandlingtransfer of reactive processing aids into drums / vesselsPROC 8 (a)**xx</t>
  </si>
  <si>
    <t>⑭TEGEWA　皮革加工8Standard uses取扱い反応性加工助剤のドラム/反応槽への移送Standard useshandlingtransfer of reactive processing aids into drums / vesselsPROC 8 (b)xx</t>
  </si>
  <si>
    <t>⑭TEGEWA　皮革加工9Standard uses取扱い加工助剤の小容量コンテナへの移送Standard useshandlingtransfer of processing aids into small containersPROC 9xx</t>
  </si>
  <si>
    <t>⑭TEGEWA　皮革加工10Standard uses取扱い非加工助剤の小容量コンテナへの移送Standard useshandlingtransfer of non processing aids into small containersPROC 9xx</t>
  </si>
  <si>
    <t>⑭TEGEWA　皮革加工11Standard uses取扱い反応性加工助剤の小容量コンテナへの移送Standard useshandlingtransfer of reactive processing aids into small containersPROC 9xx</t>
  </si>
  <si>
    <t>⑭TEGEWA　皮革加工12Standard usesウェットエンド使用 1加工助剤のウェットエンド使用： 皮との接触による取込みStandard usesuse in wet end 1use of processing aids in wet end: bring them into contact with hidesPROC 13***xx</t>
  </si>
  <si>
    <t>use in wet end 2</t>
  </si>
  <si>
    <t>⑭TEGEWA　皮革加工13Standard usesウェットエンド使用 2非加工/排出助剤のウェットエンド使用： 皮との接触による取込みStandard usesuse in wet end 2use of non processing/exhausting aids in wet end: bring them into contact with hidesPROC 13***xx</t>
  </si>
  <si>
    <t>use in wet end 3</t>
  </si>
  <si>
    <t>⑭TEGEWA　皮革加工14Standard usesウェットエンド使用 3反応性加工助剤のウェットエンド使用： 皮との接触による取込みStandard usesuse in wet end 3use of reactive processing aids in wet end: bring them into contact with hidesPROC 13***xx</t>
  </si>
  <si>
    <t>⑭TEGEWA　皮革加工15Standard uses皮革仕上げ使用 1加工助剤の仕上げ調剤の使用： 皮表面のローラー塗布またはブラッシングStandard usesuse for leather finishing 1use of processing aids in finishing formulations: roller application or brushing on crustPROC 10***xx</t>
  </si>
  <si>
    <t>⑭TEGEWA　皮革加工16Standard uses皮革仕上げ使用 2（非反応性）仕上げ製品の使用： 皮表面のローラー塗布またはブラッシングStandard usesuse for leather finishing 2use of (non reactive) finishing products: roller application or brushing on crustPROC 10***xx</t>
  </si>
  <si>
    <t>⑭TEGEWA　皮革加工17Standard uses皮革仕上げ使用 3加工助剤の仕上げ調剤の使用： 皮表面のローラー塗布またはブラッシングStandard usesuse for leather finishing 3use of processing aids in finishing formulations: roller application or brushing on crustPROC 10***xx</t>
  </si>
  <si>
    <t>⑭TEGEWA　皮革加工18Standard uses皮革仕上げ使用 4（非反応性）仕上げ製品の使用： 浸漬および注入Standard usesuse for leather finishing 4use of (non reactive) finishing products: dipping and pouringPROC 10***xx</t>
  </si>
  <si>
    <t>⑭TEGEWA　皮革加工19Uses to be communicated separately皮革仕上げ使用 5加工剤の噴霧： 皮表面への散布Uses to be communicated separatelyuse for leather finishing 5spraying of processing agents: apply them on crustPROC 7***xx</t>
  </si>
  <si>
    <t>⑭TEGEWA　皮革加工20Uses to be communicated separately皮革仕上げ使用 6（非反応）仕上げ製品の噴霧： 皮表面への散布Uses to be communicated separatelyuse for leather finishing 6spraying of (non reactive) finishing products: apply them on crustPROC 7***xx</t>
  </si>
  <si>
    <t>⑭TEGEWA　皮革加工21Uses to be communicated separately皮革仕上げ使用 7反応性仕上げ製品の噴霧： 皮表面への散布Uses to be communicated separatelyuse for leather finishing 7spraying of reactive finishing products: apply them on crustPROC 7***xx</t>
  </si>
  <si>
    <t>⑭TEGEWA　皮革加工22Uses to be communicated separately皮革仕上げ使用 8反応加工助剤の仕上げ製品の使用： 皮表面ローラー塗布またはブラッシングUses to be communicated separatelyuse for leather finishing 8use of reactive finishing products: roller application or brushing on crustPROC 10***xx</t>
  </si>
  <si>
    <t>⑭TEGEWA　皮革加工23Uses to be communicated separately皮革仕上げ使用 9反応仕上げ製品の使用： 浸漬および注入Uses to be communicated separatelyuse for leather finishing 9use of reactive finishing products: dipping and pouringPROC 13***xx</t>
  </si>
  <si>
    <t>文字列連結ALL</t>
    <rPh sb="0" eb="3">
      <t>モジレツ</t>
    </rPh>
    <rPh sb="3" eb="5">
      <t>レンケツ</t>
    </rPh>
    <phoneticPr fontId="1"/>
  </si>
  <si>
    <t>製造（Manufacture）</t>
    <rPh sb="0" eb="2">
      <t>セイゾウ</t>
    </rPh>
    <phoneticPr fontId="1"/>
  </si>
  <si>
    <t>消費者（Consumer）</t>
    <rPh sb="0" eb="3">
      <t>ショウヒシャ</t>
    </rPh>
    <phoneticPr fontId="1"/>
  </si>
  <si>
    <t>プロフェッショナル（Professional）</t>
    <phoneticPr fontId="1"/>
  </si>
  <si>
    <t>工業使用（Industrial）</t>
    <rPh sb="0" eb="2">
      <t>コウギョウ</t>
    </rPh>
    <rPh sb="2" eb="4">
      <t>シヨウ</t>
    </rPh>
    <phoneticPr fontId="1"/>
  </si>
  <si>
    <t>調合（Formulation）</t>
    <rPh sb="0" eb="2">
      <t>チョウゴウ</t>
    </rPh>
    <phoneticPr fontId="1"/>
  </si>
  <si>
    <t>長期使用（ServiceLife）</t>
    <rPh sb="0" eb="2">
      <t>チョウキ</t>
    </rPh>
    <rPh sb="2" eb="4">
      <t>シヨウ</t>
    </rPh>
    <phoneticPr fontId="1"/>
  </si>
  <si>
    <t>No</t>
    <phoneticPr fontId="1"/>
  </si>
  <si>
    <t>①-1</t>
  </si>
  <si>
    <t>①-2</t>
  </si>
  <si>
    <t>①-3</t>
  </si>
  <si>
    <t>①-4</t>
  </si>
  <si>
    <t>①-5</t>
  </si>
  <si>
    <t>①-6</t>
  </si>
  <si>
    <t>①-7</t>
  </si>
  <si>
    <t>①-8</t>
  </si>
  <si>
    <t>①-9</t>
  </si>
  <si>
    <t>①-10</t>
  </si>
  <si>
    <t>①-11</t>
  </si>
  <si>
    <t>①-12</t>
  </si>
  <si>
    <t>①-13</t>
  </si>
  <si>
    <t>①-14</t>
  </si>
  <si>
    <t>①-15</t>
  </si>
  <si>
    <t>①-16</t>
  </si>
  <si>
    <t>①-17</t>
  </si>
  <si>
    <t>①-18</t>
  </si>
  <si>
    <t>①-19</t>
  </si>
  <si>
    <t>①-20</t>
  </si>
  <si>
    <t>①-21</t>
  </si>
  <si>
    <t>①-22</t>
  </si>
  <si>
    <t>①-23</t>
  </si>
  <si>
    <t>①-24</t>
  </si>
  <si>
    <t>①-25</t>
  </si>
  <si>
    <t>①-26</t>
  </si>
  <si>
    <t>①-27</t>
  </si>
  <si>
    <t>①-28</t>
  </si>
  <si>
    <t>①-29</t>
  </si>
  <si>
    <t>①-30</t>
  </si>
  <si>
    <t>①-31</t>
  </si>
  <si>
    <t>①-32</t>
  </si>
  <si>
    <t>①-33</t>
  </si>
  <si>
    <t>①-34</t>
  </si>
  <si>
    <t>①-35</t>
  </si>
  <si>
    <t>①-36</t>
  </si>
  <si>
    <t>①-37</t>
  </si>
  <si>
    <t>①-38</t>
  </si>
  <si>
    <t>①-39</t>
  </si>
  <si>
    <t>①-40</t>
  </si>
  <si>
    <t>①-41</t>
  </si>
  <si>
    <t>①-42</t>
  </si>
  <si>
    <t>①-43</t>
  </si>
  <si>
    <t>①-44</t>
  </si>
  <si>
    <t>①-45</t>
  </si>
  <si>
    <t>①-46</t>
  </si>
  <si>
    <t>①-47</t>
  </si>
  <si>
    <t>①-48</t>
  </si>
  <si>
    <t>①-49</t>
  </si>
  <si>
    <t>①-50</t>
  </si>
  <si>
    <t>①-51</t>
  </si>
  <si>
    <t>①-52</t>
  </si>
  <si>
    <t>①-53</t>
  </si>
  <si>
    <t>①-54</t>
  </si>
  <si>
    <t>①-55</t>
  </si>
  <si>
    <t>①-56</t>
  </si>
  <si>
    <t>①-57</t>
  </si>
  <si>
    <t>①-58</t>
  </si>
  <si>
    <t>①-59</t>
  </si>
  <si>
    <t>①-60</t>
  </si>
  <si>
    <t>①-61</t>
  </si>
  <si>
    <t>①-62</t>
  </si>
  <si>
    <t>①-63</t>
  </si>
  <si>
    <t>①-64</t>
  </si>
  <si>
    <t>①-65</t>
  </si>
  <si>
    <t>①-66</t>
  </si>
  <si>
    <t>①-67</t>
  </si>
  <si>
    <t>①-68</t>
  </si>
  <si>
    <t>①-69</t>
  </si>
  <si>
    <t>①-70</t>
  </si>
  <si>
    <t>①-71</t>
  </si>
  <si>
    <t>①-72</t>
  </si>
  <si>
    <t>①-73</t>
  </si>
  <si>
    <t>①-74</t>
  </si>
  <si>
    <t>①-75</t>
  </si>
  <si>
    <t>①-76</t>
  </si>
  <si>
    <t>①-77</t>
  </si>
  <si>
    <t>①-78</t>
  </si>
  <si>
    <t>①-79</t>
  </si>
  <si>
    <t>①-80</t>
  </si>
  <si>
    <t>①-81</t>
  </si>
  <si>
    <t>①-82</t>
  </si>
  <si>
    <t>①-83</t>
  </si>
  <si>
    <t>①-84</t>
  </si>
  <si>
    <t>①-85</t>
  </si>
  <si>
    <t>①-86</t>
  </si>
  <si>
    <t>①-87</t>
  </si>
  <si>
    <t>①-88</t>
  </si>
  <si>
    <t>①-89</t>
  </si>
  <si>
    <t>①-90</t>
  </si>
  <si>
    <t>①-91</t>
  </si>
  <si>
    <t>①-92</t>
  </si>
  <si>
    <t>①-93</t>
  </si>
  <si>
    <t>①-94</t>
  </si>
  <si>
    <t>①-95</t>
  </si>
  <si>
    <t>①-96</t>
  </si>
  <si>
    <t>①-97</t>
  </si>
  <si>
    <t>①-98</t>
  </si>
  <si>
    <t>①-99</t>
  </si>
  <si>
    <t>①-100</t>
  </si>
  <si>
    <t>①-101</t>
  </si>
  <si>
    <t>①-102</t>
  </si>
  <si>
    <t>①-103</t>
  </si>
  <si>
    <t>①-104</t>
  </si>
  <si>
    <t>①-105</t>
  </si>
  <si>
    <t>①-106</t>
  </si>
  <si>
    <t>①-107</t>
  </si>
  <si>
    <t>①-108</t>
  </si>
  <si>
    <t>①-109</t>
  </si>
  <si>
    <t>①-110</t>
  </si>
  <si>
    <t>①-111</t>
  </si>
  <si>
    <t>①-112</t>
  </si>
  <si>
    <t>①-113</t>
  </si>
  <si>
    <t>①-114</t>
  </si>
  <si>
    <t>①-115</t>
  </si>
  <si>
    <t>①-116</t>
  </si>
  <si>
    <t>①-117</t>
  </si>
  <si>
    <t>①-118</t>
  </si>
  <si>
    <t>①-119</t>
  </si>
  <si>
    <t>①-120</t>
  </si>
  <si>
    <t>①-121</t>
  </si>
  <si>
    <t>①-122</t>
  </si>
  <si>
    <t>①-123</t>
  </si>
  <si>
    <t>①-124</t>
  </si>
  <si>
    <t>①-125</t>
  </si>
  <si>
    <t>①-126</t>
  </si>
  <si>
    <t>①-127</t>
  </si>
  <si>
    <t>①-128</t>
  </si>
  <si>
    <t>①-129</t>
  </si>
  <si>
    <t>①-130</t>
  </si>
  <si>
    <t>①-131</t>
  </si>
  <si>
    <t>①-132</t>
  </si>
  <si>
    <t>①-133</t>
  </si>
  <si>
    <t>①-134</t>
  </si>
  <si>
    <t>②-1</t>
  </si>
  <si>
    <t>②-2</t>
  </si>
  <si>
    <t>②-3</t>
  </si>
  <si>
    <t>②-4</t>
  </si>
  <si>
    <t>②-5</t>
  </si>
  <si>
    <t>②-6</t>
  </si>
  <si>
    <t>②-7</t>
  </si>
  <si>
    <t>②-8</t>
  </si>
  <si>
    <t>②-9</t>
  </si>
  <si>
    <t>②-10</t>
  </si>
  <si>
    <t>②-11</t>
  </si>
  <si>
    <t>②-12</t>
  </si>
  <si>
    <t>②-13</t>
  </si>
  <si>
    <t>②-14</t>
  </si>
  <si>
    <t>②-15</t>
  </si>
  <si>
    <t>②-16</t>
  </si>
  <si>
    <t>②-17</t>
  </si>
  <si>
    <t>②-18</t>
  </si>
  <si>
    <t>②-19</t>
  </si>
  <si>
    <t>②-20</t>
  </si>
  <si>
    <t>②-21</t>
  </si>
  <si>
    <t>②-22</t>
  </si>
  <si>
    <t>②-23</t>
  </si>
  <si>
    <t>②-24</t>
  </si>
  <si>
    <t>②-25</t>
  </si>
  <si>
    <t>②-26</t>
  </si>
  <si>
    <t>②-27</t>
  </si>
  <si>
    <t>②-28</t>
  </si>
  <si>
    <t>②-29</t>
  </si>
  <si>
    <t>②-30</t>
  </si>
  <si>
    <t>②-31</t>
  </si>
  <si>
    <t>②-32</t>
  </si>
  <si>
    <t>②-33</t>
  </si>
  <si>
    <t>②-34</t>
  </si>
  <si>
    <t>②-35</t>
  </si>
  <si>
    <t>②-36</t>
  </si>
  <si>
    <t>②-37</t>
  </si>
  <si>
    <t>②-38</t>
  </si>
  <si>
    <t>②-39</t>
  </si>
  <si>
    <t>②-40</t>
  </si>
  <si>
    <t>②-41</t>
  </si>
  <si>
    <t>②-42</t>
  </si>
  <si>
    <t>②-43</t>
  </si>
  <si>
    <t>②-44</t>
  </si>
  <si>
    <t>②-45</t>
  </si>
  <si>
    <t>②-46</t>
  </si>
  <si>
    <t>②-47</t>
  </si>
  <si>
    <t>②-48</t>
  </si>
  <si>
    <t>②-49</t>
  </si>
  <si>
    <t>②-50</t>
  </si>
  <si>
    <t>②-51</t>
  </si>
  <si>
    <t>②-52</t>
  </si>
  <si>
    <t>②-53</t>
  </si>
  <si>
    <t>②-54</t>
  </si>
  <si>
    <t>②-55</t>
  </si>
  <si>
    <t>②-56</t>
  </si>
  <si>
    <t>②-57</t>
  </si>
  <si>
    <t>②-58</t>
  </si>
  <si>
    <t>②-59</t>
  </si>
  <si>
    <t>②-60</t>
  </si>
  <si>
    <t>②-61</t>
  </si>
  <si>
    <t>②-62</t>
  </si>
  <si>
    <t>②-63</t>
  </si>
  <si>
    <t>②-64</t>
  </si>
  <si>
    <t>③-1</t>
  </si>
  <si>
    <t>③-2</t>
  </si>
  <si>
    <t>③-3</t>
  </si>
  <si>
    <t>③-4</t>
  </si>
  <si>
    <t>③-5</t>
  </si>
  <si>
    <t>③-6</t>
  </si>
  <si>
    <t>③-7</t>
  </si>
  <si>
    <t>③-8</t>
  </si>
  <si>
    <t>③-9</t>
  </si>
  <si>
    <t>③-10</t>
  </si>
  <si>
    <t>③-11</t>
  </si>
  <si>
    <t>③-12</t>
  </si>
  <si>
    <t>③-13</t>
  </si>
  <si>
    <t>③-14</t>
  </si>
  <si>
    <t>③-15</t>
  </si>
  <si>
    <t>③-16</t>
  </si>
  <si>
    <t>③-17</t>
  </si>
  <si>
    <t>③-18</t>
  </si>
  <si>
    <t>③-19</t>
  </si>
  <si>
    <t>③-20</t>
  </si>
  <si>
    <t>③-21</t>
  </si>
  <si>
    <t>③-22</t>
  </si>
  <si>
    <t>③-23</t>
  </si>
  <si>
    <t>③-24</t>
  </si>
  <si>
    <t>③-25</t>
  </si>
  <si>
    <t>③-26</t>
  </si>
  <si>
    <t>③-27</t>
  </si>
  <si>
    <t>③-28</t>
  </si>
  <si>
    <t>③-29</t>
  </si>
  <si>
    <t>③-30</t>
  </si>
  <si>
    <t>③-31</t>
  </si>
  <si>
    <t>③-32</t>
  </si>
  <si>
    <t>③-33</t>
  </si>
  <si>
    <t>③-34</t>
  </si>
  <si>
    <t>③-35</t>
  </si>
  <si>
    <t>③-36</t>
  </si>
  <si>
    <t>③-37</t>
  </si>
  <si>
    <t>③-38</t>
  </si>
  <si>
    <t>③-39</t>
  </si>
  <si>
    <t>③-40</t>
  </si>
  <si>
    <t>③-41</t>
  </si>
  <si>
    <t>③-42</t>
  </si>
  <si>
    <t>③-43</t>
  </si>
  <si>
    <t>③-44</t>
  </si>
  <si>
    <t>③-45</t>
  </si>
  <si>
    <t>③-46</t>
  </si>
  <si>
    <t>③-47</t>
  </si>
  <si>
    <t>③-48</t>
  </si>
  <si>
    <t>③-49</t>
  </si>
  <si>
    <t>③-50</t>
  </si>
  <si>
    <t>③-51</t>
  </si>
  <si>
    <t>③-52</t>
  </si>
  <si>
    <t>③-53</t>
  </si>
  <si>
    <t>③-54</t>
  </si>
  <si>
    <t>③-55</t>
  </si>
  <si>
    <t>③-56</t>
  </si>
  <si>
    <t>③-57</t>
  </si>
  <si>
    <t>③-58</t>
  </si>
  <si>
    <t>③-59</t>
  </si>
  <si>
    <t>③-60</t>
  </si>
  <si>
    <t>③-61</t>
  </si>
  <si>
    <t>③-62</t>
  </si>
  <si>
    <t>③-63</t>
  </si>
  <si>
    <t>③-64</t>
  </si>
  <si>
    <t>③-65</t>
  </si>
  <si>
    <t>③-66</t>
  </si>
  <si>
    <t>③-67</t>
  </si>
  <si>
    <t>③-68</t>
  </si>
  <si>
    <t>③-69</t>
  </si>
  <si>
    <t>③-70</t>
  </si>
  <si>
    <t>③-71</t>
  </si>
  <si>
    <t>③-72</t>
  </si>
  <si>
    <t>③-73</t>
  </si>
  <si>
    <t>③-74</t>
  </si>
  <si>
    <t>③-75</t>
  </si>
  <si>
    <t>③-76</t>
  </si>
  <si>
    <t>③-77</t>
  </si>
  <si>
    <t>③-78</t>
  </si>
  <si>
    <t>③-79</t>
  </si>
  <si>
    <t>③-80</t>
  </si>
  <si>
    <t>③-81</t>
  </si>
  <si>
    <t>③-82</t>
  </si>
  <si>
    <t>③-83</t>
  </si>
  <si>
    <t>③-84</t>
  </si>
  <si>
    <t>③-85</t>
  </si>
  <si>
    <t>③-86</t>
  </si>
  <si>
    <t>③-87</t>
  </si>
  <si>
    <t>③-88</t>
  </si>
  <si>
    <t>③-89</t>
  </si>
  <si>
    <t>③-90</t>
  </si>
  <si>
    <t>③-91</t>
  </si>
  <si>
    <t>③-92</t>
  </si>
  <si>
    <t>③-93</t>
  </si>
  <si>
    <t>③-94</t>
  </si>
  <si>
    <t>③-95</t>
  </si>
  <si>
    <t>③-96</t>
  </si>
  <si>
    <t>③-97</t>
  </si>
  <si>
    <t>③-98</t>
  </si>
  <si>
    <t>③-99</t>
  </si>
  <si>
    <t>③-100</t>
  </si>
  <si>
    <t>③-101</t>
  </si>
  <si>
    <t>③-102</t>
  </si>
  <si>
    <t>③-103</t>
  </si>
  <si>
    <t>③-104</t>
  </si>
  <si>
    <t>③-105</t>
  </si>
  <si>
    <t>③-106</t>
  </si>
  <si>
    <t>③-107</t>
  </si>
  <si>
    <t>③-108</t>
  </si>
  <si>
    <t>③-109</t>
  </si>
  <si>
    <t>③-110</t>
  </si>
  <si>
    <t>③-111</t>
  </si>
  <si>
    <t>③-112</t>
  </si>
  <si>
    <t>③-113</t>
  </si>
  <si>
    <t>③-114</t>
  </si>
  <si>
    <t>③-115</t>
  </si>
  <si>
    <t>③-116</t>
  </si>
  <si>
    <t>③-117</t>
  </si>
  <si>
    <t>③-118</t>
  </si>
  <si>
    <t>③-119</t>
  </si>
  <si>
    <t>③-120</t>
  </si>
  <si>
    <t>③-121</t>
  </si>
  <si>
    <t>③-122</t>
  </si>
  <si>
    <t>③-123</t>
  </si>
  <si>
    <t>③-124</t>
  </si>
  <si>
    <t>③-125</t>
  </si>
  <si>
    <t>③-126</t>
  </si>
  <si>
    <t>③-127</t>
  </si>
  <si>
    <t>③-128</t>
  </si>
  <si>
    <t>③-129</t>
  </si>
  <si>
    <t>③-130</t>
  </si>
  <si>
    <t>③-131</t>
  </si>
  <si>
    <t>③-132</t>
  </si>
  <si>
    <t>③-133</t>
  </si>
  <si>
    <t>③-134</t>
  </si>
  <si>
    <t>③-135</t>
  </si>
  <si>
    <t>③-136</t>
  </si>
  <si>
    <t>③-137</t>
  </si>
  <si>
    <t>③-138</t>
  </si>
  <si>
    <t>③-139</t>
  </si>
  <si>
    <t>③-140</t>
  </si>
  <si>
    <t>③-141</t>
  </si>
  <si>
    <t>③-142</t>
  </si>
  <si>
    <t>③-143</t>
  </si>
  <si>
    <t>③-144</t>
  </si>
  <si>
    <t>③-145</t>
  </si>
  <si>
    <t>③-146</t>
  </si>
  <si>
    <t>③-147</t>
  </si>
  <si>
    <t>③-148</t>
  </si>
  <si>
    <t>③-149</t>
  </si>
  <si>
    <t>③-150</t>
  </si>
  <si>
    <t>③-151</t>
  </si>
  <si>
    <t>③-152</t>
  </si>
  <si>
    <t>③-153</t>
  </si>
  <si>
    <t>③-154</t>
  </si>
  <si>
    <t>③-155</t>
  </si>
  <si>
    <t>③-156</t>
  </si>
  <si>
    <t>③-157</t>
  </si>
  <si>
    <t>③-158</t>
  </si>
  <si>
    <t>③-159</t>
  </si>
  <si>
    <t>③-160</t>
  </si>
  <si>
    <t>③-161</t>
  </si>
  <si>
    <t>③-162</t>
  </si>
  <si>
    <t>③-163</t>
  </si>
  <si>
    <t>③-164</t>
  </si>
  <si>
    <t>③-165</t>
  </si>
  <si>
    <t>③-166</t>
  </si>
  <si>
    <t>③-167</t>
  </si>
  <si>
    <t>③-168</t>
  </si>
  <si>
    <t>③-169</t>
  </si>
  <si>
    <t>③-170</t>
  </si>
  <si>
    <t>③-171</t>
  </si>
  <si>
    <t>④-1</t>
  </si>
  <si>
    <t>④-2</t>
  </si>
  <si>
    <t>④-3</t>
  </si>
  <si>
    <t>④-4</t>
  </si>
  <si>
    <t>④-5</t>
  </si>
  <si>
    <t>④-6</t>
  </si>
  <si>
    <t>④-7</t>
  </si>
  <si>
    <t>④-8</t>
  </si>
  <si>
    <t>④-9</t>
  </si>
  <si>
    <t>⑤-1</t>
  </si>
  <si>
    <t>⑤-2</t>
  </si>
  <si>
    <t>⑤-3</t>
  </si>
  <si>
    <t>⑤-4</t>
  </si>
  <si>
    <t>⑤-5</t>
  </si>
  <si>
    <t>⑤-6</t>
  </si>
  <si>
    <t>⑤-7</t>
  </si>
  <si>
    <t>⑤-8</t>
  </si>
  <si>
    <t>⑤-9</t>
  </si>
  <si>
    <t>⑤-10</t>
  </si>
  <si>
    <t>⑤-11</t>
  </si>
  <si>
    <t>⑤-12</t>
  </si>
  <si>
    <t>⑤-13</t>
  </si>
  <si>
    <t>⑤-14</t>
  </si>
  <si>
    <t>⑤-15</t>
  </si>
  <si>
    <t>⑤-16</t>
  </si>
  <si>
    <t>⑤-17</t>
  </si>
  <si>
    <t>⑤-18</t>
  </si>
  <si>
    <t>⑤-19</t>
  </si>
  <si>
    <t>⑤-20</t>
  </si>
  <si>
    <t>⑤-21</t>
  </si>
  <si>
    <t>⑤-22</t>
  </si>
  <si>
    <t>⑤-23</t>
  </si>
  <si>
    <t>⑤-24</t>
  </si>
  <si>
    <t>⑤-25</t>
  </si>
  <si>
    <t>⑥-1</t>
  </si>
  <si>
    <t>⑥-2</t>
  </si>
  <si>
    <t>⑥-3</t>
  </si>
  <si>
    <t>⑥-4</t>
  </si>
  <si>
    <t>⑥-5</t>
  </si>
  <si>
    <t>⑥-6</t>
  </si>
  <si>
    <t>⑥-7</t>
  </si>
  <si>
    <t>⑥-8</t>
  </si>
  <si>
    <t>⑥-9</t>
  </si>
  <si>
    <t>⑥-10</t>
  </si>
  <si>
    <t>⑥-11</t>
  </si>
  <si>
    <t>⑥-12</t>
  </si>
  <si>
    <t>⑥-13</t>
  </si>
  <si>
    <t>⑥-14</t>
  </si>
  <si>
    <t>⑥-15</t>
  </si>
  <si>
    <t>⑥-16</t>
  </si>
  <si>
    <t>⑥-17</t>
  </si>
  <si>
    <t>⑥-18</t>
  </si>
  <si>
    <t>⑥-19</t>
  </si>
  <si>
    <t>⑥-20</t>
  </si>
  <si>
    <t>⑥-21</t>
  </si>
  <si>
    <t>⑥-22</t>
  </si>
  <si>
    <t>⑥-23</t>
  </si>
  <si>
    <t>⑥-24</t>
  </si>
  <si>
    <t>⑥-25</t>
  </si>
  <si>
    <t>⑥-26</t>
  </si>
  <si>
    <t>⑥-27</t>
  </si>
  <si>
    <t>⑥-28</t>
  </si>
  <si>
    <t>⑥-29</t>
  </si>
  <si>
    <t>⑥-30</t>
  </si>
  <si>
    <t>⑥-31</t>
  </si>
  <si>
    <t>⑥-32</t>
  </si>
  <si>
    <t>⑥-33</t>
  </si>
  <si>
    <t>⑥-34</t>
  </si>
  <si>
    <t>⑥-35</t>
  </si>
  <si>
    <t>⑥-36</t>
  </si>
  <si>
    <t>⑥-37</t>
  </si>
  <si>
    <t>⑥-38</t>
  </si>
  <si>
    <t>⑥-39</t>
  </si>
  <si>
    <t>⑥-40</t>
  </si>
  <si>
    <t>⑥-41</t>
  </si>
  <si>
    <t>⑥-42</t>
  </si>
  <si>
    <t>⑥-43</t>
  </si>
  <si>
    <t>⑥-44</t>
  </si>
  <si>
    <t>⑥-45</t>
  </si>
  <si>
    <t>⑥-46</t>
  </si>
  <si>
    <t>⑥-47</t>
  </si>
  <si>
    <t>⑥-48</t>
  </si>
  <si>
    <t>⑥-49</t>
  </si>
  <si>
    <t>⑥-50</t>
  </si>
  <si>
    <t>⑥-51</t>
  </si>
  <si>
    <t>⑥-52</t>
  </si>
  <si>
    <t>⑥-53</t>
  </si>
  <si>
    <t>⑥-55</t>
  </si>
  <si>
    <t>⑥-56</t>
  </si>
  <si>
    <t>⑥-57</t>
  </si>
  <si>
    <t>⑥-58</t>
  </si>
  <si>
    <t>⑥-59</t>
  </si>
  <si>
    <t>⑥-60</t>
  </si>
  <si>
    <t>⑥-61</t>
  </si>
  <si>
    <t>⑥-62</t>
  </si>
  <si>
    <t>⑥-63</t>
  </si>
  <si>
    <t>⑥-64</t>
  </si>
  <si>
    <t>⑥-65</t>
  </si>
  <si>
    <t>⑥-66</t>
  </si>
  <si>
    <t>⑥-67</t>
  </si>
  <si>
    <t>⑥-68</t>
  </si>
  <si>
    <t>⑥-69</t>
  </si>
  <si>
    <t>⑥-70</t>
  </si>
  <si>
    <t>⑥-71</t>
  </si>
  <si>
    <t>⑥-72</t>
  </si>
  <si>
    <t>⑥-73</t>
  </si>
  <si>
    <t>⑥-74</t>
  </si>
  <si>
    <t>⑥-75</t>
  </si>
  <si>
    <t>⑦-1</t>
  </si>
  <si>
    <t>⑦-2</t>
  </si>
  <si>
    <t>⑦-3</t>
  </si>
  <si>
    <t>⑦-4</t>
  </si>
  <si>
    <t>⑦-5</t>
  </si>
  <si>
    <t>⑦-6</t>
  </si>
  <si>
    <t>⑦-7</t>
  </si>
  <si>
    <t>⑦-8</t>
  </si>
  <si>
    <t>⑦-9</t>
  </si>
  <si>
    <t>⑦-10</t>
  </si>
  <si>
    <t>⑦-11</t>
  </si>
  <si>
    <t>⑦-12</t>
  </si>
  <si>
    <t>⑦-13</t>
  </si>
  <si>
    <t>⑦-14</t>
  </si>
  <si>
    <t>⑦-15</t>
  </si>
  <si>
    <t>⑦-16</t>
  </si>
  <si>
    <t>⑦-17</t>
  </si>
  <si>
    <t>⑦-18</t>
  </si>
  <si>
    <t>⑦-19</t>
  </si>
  <si>
    <t>⑦-20</t>
  </si>
  <si>
    <t>⑦-21</t>
  </si>
  <si>
    <t>⑦-22</t>
  </si>
  <si>
    <t>⑦-23</t>
  </si>
  <si>
    <t>⑦-24</t>
  </si>
  <si>
    <t>⑦-25</t>
  </si>
  <si>
    <t>⑦-26</t>
  </si>
  <si>
    <t>⑦-27</t>
  </si>
  <si>
    <t>⑦-28</t>
  </si>
  <si>
    <t>⑦-29</t>
  </si>
  <si>
    <t>⑦-30</t>
  </si>
  <si>
    <t>⑦-31</t>
  </si>
  <si>
    <t>⑦-32</t>
  </si>
  <si>
    <t>⑦-33</t>
  </si>
  <si>
    <t>⑦-34</t>
  </si>
  <si>
    <t>⑦-35</t>
  </si>
  <si>
    <t>⑦-36</t>
  </si>
  <si>
    <t>⑦-37</t>
  </si>
  <si>
    <t>⑦-38</t>
  </si>
  <si>
    <t>⑦-39</t>
  </si>
  <si>
    <t>⑦-40</t>
  </si>
  <si>
    <t>⑦-41</t>
  </si>
  <si>
    <t>⑦-42</t>
  </si>
  <si>
    <t>⑦-43</t>
  </si>
  <si>
    <t>⑦-44</t>
  </si>
  <si>
    <t>⑦-45</t>
  </si>
  <si>
    <t>⑦-46</t>
  </si>
  <si>
    <t>⑦-47</t>
  </si>
  <si>
    <t>⑦-48</t>
  </si>
  <si>
    <t>⑦-49</t>
  </si>
  <si>
    <t>⑦-50</t>
  </si>
  <si>
    <t>⑦-51</t>
  </si>
  <si>
    <t>⑦-52</t>
  </si>
  <si>
    <t>⑦-53</t>
  </si>
  <si>
    <t>⑦-54</t>
  </si>
  <si>
    <t>⑦-55</t>
  </si>
  <si>
    <t>⑦-56</t>
  </si>
  <si>
    <t>⑦-57</t>
  </si>
  <si>
    <t>⑦-58</t>
  </si>
  <si>
    <t>⑦-59</t>
  </si>
  <si>
    <t>⑦-60</t>
  </si>
  <si>
    <t>⑦-61</t>
  </si>
  <si>
    <t>⑦-62</t>
  </si>
  <si>
    <t>⑦-63</t>
  </si>
  <si>
    <t>⑦-64</t>
  </si>
  <si>
    <t>⑦-65</t>
  </si>
  <si>
    <t>⑦-66</t>
  </si>
  <si>
    <t>⑦-67</t>
  </si>
  <si>
    <t>⑦-68</t>
  </si>
  <si>
    <t>⑦-69</t>
  </si>
  <si>
    <t>⑦-70</t>
  </si>
  <si>
    <t>⑦-71</t>
  </si>
  <si>
    <t>⑦-72</t>
  </si>
  <si>
    <t>⑦-73</t>
  </si>
  <si>
    <t>⑦-74</t>
  </si>
  <si>
    <t>⑦-75</t>
  </si>
  <si>
    <t>⑧-1</t>
  </si>
  <si>
    <t>⑧-2</t>
  </si>
  <si>
    <t>⑧-3</t>
  </si>
  <si>
    <t>⑧-4</t>
  </si>
  <si>
    <t>⑧-5</t>
  </si>
  <si>
    <t>⑧-6</t>
  </si>
  <si>
    <t>⑧-7</t>
  </si>
  <si>
    <t>⑧-8</t>
  </si>
  <si>
    <t>⑧-9</t>
  </si>
  <si>
    <t>⑧-10</t>
  </si>
  <si>
    <t>⑧-11</t>
  </si>
  <si>
    <t>⑧-12</t>
  </si>
  <si>
    <t>⑨-1</t>
  </si>
  <si>
    <t>⑨-2</t>
  </si>
  <si>
    <t>⑨-3</t>
  </si>
  <si>
    <t>⑨-4</t>
  </si>
  <si>
    <t>⑨-5</t>
  </si>
  <si>
    <t>⑨-6</t>
  </si>
  <si>
    <t>⑨-7</t>
  </si>
  <si>
    <t>⑨-8</t>
  </si>
  <si>
    <t>⑨-9</t>
  </si>
  <si>
    <t>⑨-10</t>
  </si>
  <si>
    <t>⑨-11</t>
  </si>
  <si>
    <t>⑨-12</t>
  </si>
  <si>
    <t>⑨-13</t>
  </si>
  <si>
    <t>⑨-14</t>
  </si>
  <si>
    <t>⑨-15</t>
  </si>
  <si>
    <t>⑨-16</t>
  </si>
  <si>
    <t>⑨-17</t>
  </si>
  <si>
    <t>⑨-18</t>
  </si>
  <si>
    <t>⑩-1</t>
  </si>
  <si>
    <t>⑩-2</t>
  </si>
  <si>
    <t>⑩-3</t>
  </si>
  <si>
    <t>⑩-4</t>
  </si>
  <si>
    <t>⑩-5</t>
  </si>
  <si>
    <t>⑩-6</t>
  </si>
  <si>
    <t>⑩-7</t>
  </si>
  <si>
    <t>⑩-8</t>
  </si>
  <si>
    <t>⑩-9</t>
  </si>
  <si>
    <t>⑩-10</t>
  </si>
  <si>
    <t>⑩-11</t>
  </si>
  <si>
    <t>⑩-12</t>
  </si>
  <si>
    <t>⑩-13</t>
  </si>
  <si>
    <t>⑩-14</t>
  </si>
  <si>
    <t>⑩-15</t>
  </si>
  <si>
    <t>⑩-16</t>
  </si>
  <si>
    <t>⑩-17</t>
  </si>
  <si>
    <t>⑩-18</t>
  </si>
  <si>
    <t>⑩-19</t>
  </si>
  <si>
    <t>⑩-20</t>
  </si>
  <si>
    <t>⑩-21</t>
  </si>
  <si>
    <t>⑩-22</t>
  </si>
  <si>
    <t>⑩-23</t>
  </si>
  <si>
    <t>⑩-24</t>
  </si>
  <si>
    <t>⑩-25</t>
  </si>
  <si>
    <t>⑩-26</t>
  </si>
  <si>
    <t>⑩-27</t>
  </si>
  <si>
    <t>⑩-28</t>
  </si>
  <si>
    <t>⑩-29</t>
  </si>
  <si>
    <t>⑩-30</t>
  </si>
  <si>
    <t>⑩-31</t>
  </si>
  <si>
    <t>⑩-32</t>
  </si>
  <si>
    <t>⑩-33</t>
  </si>
  <si>
    <t>⑩-34</t>
  </si>
  <si>
    <t>⑩-35</t>
  </si>
  <si>
    <t>⑩-36</t>
  </si>
  <si>
    <t>⑩-37</t>
  </si>
  <si>
    <t>⑩-38</t>
  </si>
  <si>
    <t>⑩-39</t>
  </si>
  <si>
    <t>⑩-40</t>
  </si>
  <si>
    <t>⑩-41</t>
  </si>
  <si>
    <t>⑩-42</t>
  </si>
  <si>
    <t>⑩-43</t>
  </si>
  <si>
    <t>⑩-44</t>
  </si>
  <si>
    <t>⑩-45</t>
  </si>
  <si>
    <t>⑩-46</t>
  </si>
  <si>
    <t>⑩-47</t>
  </si>
  <si>
    <t>⑩-48</t>
  </si>
  <si>
    <t>⑩-49</t>
  </si>
  <si>
    <t>⑩-50</t>
  </si>
  <si>
    <t>⑩-51</t>
  </si>
  <si>
    <t>⑩-52</t>
  </si>
  <si>
    <t>⑩-53</t>
  </si>
  <si>
    <t>⑩-54</t>
  </si>
  <si>
    <t>⑩-55</t>
  </si>
  <si>
    <t>⑩-56</t>
  </si>
  <si>
    <t>⑩-57</t>
  </si>
  <si>
    <t>⑩-58</t>
  </si>
  <si>
    <t>⑩-59</t>
  </si>
  <si>
    <t>⑩-60</t>
  </si>
  <si>
    <t>⑩-61</t>
  </si>
  <si>
    <t>⑩-62</t>
  </si>
  <si>
    <t>⑩-63</t>
  </si>
  <si>
    <t>⑩-64</t>
  </si>
  <si>
    <t>⑪-1</t>
  </si>
  <si>
    <t>⑪-2</t>
  </si>
  <si>
    <t>⑪-3</t>
  </si>
  <si>
    <t>⑪-4</t>
  </si>
  <si>
    <t>⑪-5</t>
  </si>
  <si>
    <t>⑪-6</t>
  </si>
  <si>
    <t>⑪-7</t>
  </si>
  <si>
    <t>⑪-8</t>
  </si>
  <si>
    <t>⑪-9</t>
  </si>
  <si>
    <t>⑪-10</t>
  </si>
  <si>
    <t>⑪-11</t>
  </si>
  <si>
    <t>⑪-12</t>
  </si>
  <si>
    <t>⑪-13</t>
  </si>
  <si>
    <t>⑫-1</t>
  </si>
  <si>
    <t>⑫-2</t>
  </si>
  <si>
    <t>⑫-3</t>
  </si>
  <si>
    <t>⑫-4</t>
  </si>
  <si>
    <t>⑫-5</t>
  </si>
  <si>
    <t>⑫-6</t>
  </si>
  <si>
    <t>⑫-7</t>
  </si>
  <si>
    <t>⑫-8</t>
  </si>
  <si>
    <t>⑫-9</t>
  </si>
  <si>
    <t>⑫-10</t>
  </si>
  <si>
    <t>⑫-11</t>
  </si>
  <si>
    <t>⑫-12</t>
  </si>
  <si>
    <t>⑫-13</t>
  </si>
  <si>
    <t>⑫-14</t>
  </si>
  <si>
    <t>⑫-15</t>
  </si>
  <si>
    <t>⑫-16</t>
  </si>
  <si>
    <t>⑫-17</t>
  </si>
  <si>
    <t>⑫-18</t>
  </si>
  <si>
    <t>⑫-19</t>
  </si>
  <si>
    <t>⑫-20</t>
  </si>
  <si>
    <t>⑫-21</t>
  </si>
  <si>
    <t>⑫-22</t>
  </si>
  <si>
    <t>⑫-23</t>
  </si>
  <si>
    <t>⑫-24</t>
  </si>
  <si>
    <t>⑫-25</t>
  </si>
  <si>
    <t>⑫-26</t>
  </si>
  <si>
    <t>⑫-27</t>
  </si>
  <si>
    <t>⑬-1</t>
  </si>
  <si>
    <t>⑬-2</t>
  </si>
  <si>
    <t>⑬-3</t>
  </si>
  <si>
    <t>⑬-4</t>
  </si>
  <si>
    <t>⑬-5</t>
  </si>
  <si>
    <t>⑬-6</t>
  </si>
  <si>
    <t>⑬-7</t>
  </si>
  <si>
    <t>⑬-8</t>
  </si>
  <si>
    <t>⑬-9</t>
  </si>
  <si>
    <t>⑬-10</t>
  </si>
  <si>
    <t>⑬-11</t>
  </si>
  <si>
    <t>⑭-1</t>
  </si>
  <si>
    <t>⑭-2</t>
  </si>
  <si>
    <t>⑭-3</t>
  </si>
  <si>
    <t>⑭-4</t>
  </si>
  <si>
    <t>⑭-5</t>
  </si>
  <si>
    <t>⑭-6</t>
  </si>
  <si>
    <t>⑭-7</t>
  </si>
  <si>
    <t>⑭-8</t>
  </si>
  <si>
    <t>⑭-9</t>
  </si>
  <si>
    <t>⑭-10</t>
  </si>
  <si>
    <t>⑭-11</t>
  </si>
  <si>
    <t>⑭-12</t>
  </si>
  <si>
    <t>⑭-13</t>
  </si>
  <si>
    <t>⑭-14</t>
  </si>
  <si>
    <t>⑭-15</t>
  </si>
  <si>
    <t>⑭-16</t>
  </si>
  <si>
    <t>⑭-17</t>
  </si>
  <si>
    <t>⑭-18</t>
  </si>
  <si>
    <t>⑭-19</t>
  </si>
  <si>
    <t>⑭-20</t>
  </si>
  <si>
    <t>⑭-21</t>
  </si>
  <si>
    <t>⑭-22</t>
  </si>
  <si>
    <t>⑭-23</t>
  </si>
  <si>
    <t>ばく露シナリオ、プロセスまたは活動</t>
    <rPh sb="2" eb="3">
      <t>ロ</t>
    </rPh>
    <rPh sb="15" eb="17">
      <t>カツドウ</t>
    </rPh>
    <phoneticPr fontId="1"/>
  </si>
  <si>
    <t>タイトル、区分</t>
    <rPh sb="5" eb="7">
      <t>クブン</t>
    </rPh>
    <phoneticPr fontId="1"/>
  </si>
  <si>
    <t>ばく露シナリオ</t>
    <phoneticPr fontId="1"/>
  </si>
  <si>
    <t>PROC(Process Category)</t>
    <phoneticPr fontId="1"/>
  </si>
  <si>
    <t>PROC22</t>
  </si>
  <si>
    <t>PROC21</t>
  </si>
  <si>
    <t>Proc3</t>
  </si>
  <si>
    <t>Proc5</t>
  </si>
  <si>
    <t>①AISE 洗剤－石鹸</t>
    <phoneticPr fontId="1"/>
  </si>
  <si>
    <t>②ATIEL 潤滑油/潤滑油添加剤</t>
    <phoneticPr fontId="1"/>
  </si>
  <si>
    <t>③CEPE コーティング、塗料、インク、美術用絵具類</t>
    <phoneticPr fontId="1"/>
  </si>
  <si>
    <t>④Colipa 化粧品</t>
    <phoneticPr fontId="1"/>
  </si>
  <si>
    <t>⑤ECCA コイルコーティング（被膜）</t>
    <phoneticPr fontId="1"/>
  </si>
  <si>
    <t>⑥ECMA 触媒</t>
    <phoneticPr fontId="1"/>
  </si>
  <si>
    <t>⑦EFCC 建築</t>
    <phoneticPr fontId="1"/>
  </si>
  <si>
    <t>⑧EPRA フェノール樹脂</t>
    <phoneticPr fontId="1"/>
  </si>
  <si>
    <t>⑨ESIG 溶剤</t>
    <phoneticPr fontId="1"/>
  </si>
  <si>
    <t>⑩ETRMA タイヤ・ゴム</t>
    <phoneticPr fontId="1"/>
  </si>
  <si>
    <t>⑪FEICA 接着剤とシーリング材</t>
    <phoneticPr fontId="1"/>
  </si>
  <si>
    <t>⑫TEGEWA 織物加工</t>
    <phoneticPr fontId="1"/>
  </si>
  <si>
    <t>⑬TEGEWA 繊維加工産業でのスピン仕上げ</t>
    <phoneticPr fontId="1"/>
  </si>
  <si>
    <t>⑭TEGEWA 皮革加工</t>
    <phoneticPr fontId="1"/>
  </si>
  <si>
    <t>ライフサイクルステージ</t>
    <phoneticPr fontId="1"/>
  </si>
  <si>
    <t>PROC6</t>
  </si>
  <si>
    <t>⑥-54</t>
  </si>
  <si>
    <t>①　AISE　洗剤－石鹸</t>
    <rPh sb="7" eb="9">
      <t>センザイ</t>
    </rPh>
    <rPh sb="10" eb="12">
      <t>セッケン</t>
    </rPh>
    <phoneticPr fontId="27"/>
  </si>
  <si>
    <t>②　ATIEL　潤滑油/潤滑油添加剤</t>
    <rPh sb="8" eb="11">
      <t>ジュンカツユ</t>
    </rPh>
    <rPh sb="12" eb="15">
      <t>ジュンカツユ</t>
    </rPh>
    <rPh sb="15" eb="18">
      <t>テンカザイ</t>
    </rPh>
    <phoneticPr fontId="27"/>
  </si>
  <si>
    <t>④　Colipa　化粧品</t>
    <rPh sb="9" eb="12">
      <t>ケショウヒン</t>
    </rPh>
    <phoneticPr fontId="27"/>
  </si>
  <si>
    <t>⑥　ECMA 触媒</t>
    <rPh sb="7" eb="9">
      <t>ショクバイ</t>
    </rPh>
    <phoneticPr fontId="27"/>
  </si>
  <si>
    <t>⑦　EFCC 建築</t>
    <rPh sb="7" eb="9">
      <t>ケンチク</t>
    </rPh>
    <phoneticPr fontId="27"/>
  </si>
  <si>
    <t>⑨　ESIG　溶剤</t>
    <rPh sb="7" eb="9">
      <t>ヨウザイ</t>
    </rPh>
    <phoneticPr fontId="27"/>
  </si>
  <si>
    <t>⑪　FEICA　接着剤とシーリング材</t>
    <phoneticPr fontId="27"/>
  </si>
  <si>
    <t>⑬　TEGEWA　繊維加工産業でのスピン仕上げ</t>
    <phoneticPr fontId="27"/>
  </si>
  <si>
    <t>⑭　TEGEWA　皮革加工</t>
    <phoneticPr fontId="27"/>
  </si>
  <si>
    <t>-</t>
  </si>
  <si>
    <t>件数</t>
    <rPh sb="0" eb="2">
      <t>ケンスウ</t>
    </rPh>
    <phoneticPr fontId="1"/>
  </si>
  <si>
    <t>欧州のGES(Generic Exposure Scenario)一覧</t>
    <rPh sb="0" eb="2">
      <t>オウシュウ</t>
    </rPh>
    <rPh sb="33" eb="35">
      <t>イチラン</t>
    </rPh>
    <phoneticPr fontId="27"/>
  </si>
  <si>
    <t>PROC1_Use in closed process, no likelihood of exposure</t>
    <phoneticPr fontId="5"/>
  </si>
  <si>
    <t>PROC1_ばく露見込みのない閉鎖系プロセスでの使用</t>
  </si>
  <si>
    <t>PROC2_Use in closed, continuous process with occasional controlled exposure</t>
    <phoneticPr fontId="5"/>
  </si>
  <si>
    <t>PROC3_Use in closed batch process (synthesis or formulation)</t>
    <phoneticPr fontId="5"/>
  </si>
  <si>
    <t>PROC4_Use in batch and other process (synthesis) where opportunity for exposure arises</t>
    <phoneticPr fontId="5"/>
  </si>
  <si>
    <t>PROC5_Mixing or blending in batch processes for formulation of preparations  and articles (multistage and/or significant contact)</t>
    <phoneticPr fontId="5"/>
  </si>
  <si>
    <t>PROC5_調剤や成形品製造のためのバッチでの混合・混和</t>
  </si>
  <si>
    <t>PROC 6</t>
  </si>
  <si>
    <t>PROC6_Calendering operations</t>
    <phoneticPr fontId="5"/>
  </si>
  <si>
    <t>PROC6_カレンダー加工</t>
  </si>
  <si>
    <t>PROC 7</t>
    <phoneticPr fontId="1"/>
  </si>
  <si>
    <t>PROC7_Industrial spraying</t>
    <phoneticPr fontId="1"/>
  </si>
  <si>
    <t>PROC7_工業用スプレー</t>
  </si>
  <si>
    <t>PROC8a_Transfer of substance or preparation (charging/discharging) from/to vessels/large containers at non-dedicated facilities</t>
    <phoneticPr fontId="5"/>
  </si>
  <si>
    <t>PROC8a_専用設備なしでの大容量コンテナとの移し替え</t>
  </si>
  <si>
    <t>PROC8b_Transfer of substance or preparation (charging/discharging) from/to vessels/large containers at dedicated facilities</t>
    <phoneticPr fontId="5"/>
  </si>
  <si>
    <t>PROC8b_専用設備での大容量コンテナとの移し替え</t>
  </si>
  <si>
    <t>PROC9_Transfer of substance or preparation into small containers (dedicated filling line, including weighing)</t>
    <phoneticPr fontId="5"/>
  </si>
  <si>
    <t>PROC9_小容量コンテナへの移し替え</t>
  </si>
  <si>
    <t>PROC10_Roller application or brushing</t>
    <phoneticPr fontId="5"/>
  </si>
  <si>
    <t>PROC10_ローラー又はブラッシング</t>
  </si>
  <si>
    <t>PROC11_Non industrial spraying</t>
    <phoneticPr fontId="5"/>
  </si>
  <si>
    <t>PROC11_非工業用スプレー</t>
  </si>
  <si>
    <t>PROC 12</t>
  </si>
  <si>
    <t>PROC12_Use of blowing agents in manufacture of foam</t>
    <phoneticPr fontId="5"/>
  </si>
  <si>
    <t>PROC12_発泡樹脂向け発泡剤の使用</t>
  </si>
  <si>
    <t>PROC13_Treatment of articles by dipping and pouring</t>
    <phoneticPr fontId="5"/>
  </si>
  <si>
    <t>PROC13_浸漬や注ぎ込み等の成形品処理</t>
  </si>
  <si>
    <t>PROC14_Production of preparations  or articles by tabletting,compression, extrusion, pelletisation</t>
    <phoneticPr fontId="5"/>
  </si>
  <si>
    <t>PROC14_圧縮、押し出し等による調剤製品又は成形製品の製</t>
  </si>
  <si>
    <t>PROC15_Use as laboratory reagent</t>
    <phoneticPr fontId="5"/>
  </si>
  <si>
    <t>PROC15_小規模の研究施設での試薬用途</t>
  </si>
  <si>
    <t>PROC 16</t>
  </si>
  <si>
    <t>PROC16_Using material as fuel sources, limited exposure to unburned product to be expected</t>
    <phoneticPr fontId="5"/>
  </si>
  <si>
    <t>PROC16_燃料原料としての物質使用</t>
  </si>
  <si>
    <t>PROC17_Lubrication at high energy conditions and in partly open process</t>
    <phoneticPr fontId="5"/>
  </si>
  <si>
    <t>PROC17_高エネルギー条件下および部分的開放プロセスでの潤滑油</t>
  </si>
  <si>
    <t>PROC 18</t>
  </si>
  <si>
    <t>PROC18_Greasing at high energy conditions</t>
    <phoneticPr fontId="5"/>
  </si>
  <si>
    <t>PROC18_高エネルギー条件下でのグリーシング</t>
  </si>
  <si>
    <t>PROC19_Hand-mixing with intimate contact and only PPE available</t>
    <phoneticPr fontId="5"/>
  </si>
  <si>
    <t>PROC19_密な接触を伴う手での混合で個人用保護具のみ利用の場合</t>
  </si>
  <si>
    <t>PROC 20</t>
  </si>
  <si>
    <t>PROC20_Heat and pressure transfer fluids in dispersive, professional use but closed systems</t>
    <phoneticPr fontId="5"/>
  </si>
  <si>
    <t>PROC20_熱および圧力媒体流体の拡散的で業務用の使用_閉鎖系</t>
  </si>
  <si>
    <t>PROC21_Low energy manipulation of substances bound in materials and/or articles</t>
    <phoneticPr fontId="5"/>
  </si>
  <si>
    <t>PROC21_材料や成形品に固定された化学物質の低エネルギーでの操作</t>
  </si>
  <si>
    <t>PROC 22a</t>
    <phoneticPr fontId="1"/>
  </si>
  <si>
    <t>PROC22a_Potentially closed operations with minerals at elevated temperature - process temp&lt;melting point</t>
    <phoneticPr fontId="1"/>
  </si>
  <si>
    <t>PROC22a_高温での鉱物や金属の潜在的閉鎖系工程工業施設_工程温度は物質の融点より低い</t>
  </si>
  <si>
    <t>PROC 22b</t>
  </si>
  <si>
    <t>PROC22b_高温での鉱物や金属の潜在的閉鎖系工程工業施設_工程温度は物質の融点と同等</t>
    <rPh sb="42" eb="44">
      <t>ドウトウ</t>
    </rPh>
    <phoneticPr fontId="33"/>
  </si>
  <si>
    <t>PROC 22c</t>
  </si>
  <si>
    <t>PROC22c_Potentially closed operations with minerals at elevated temperature - process temp &gt; melting point</t>
    <phoneticPr fontId="5"/>
  </si>
  <si>
    <t>PROC22c_高温での鉱物や金属の潜在的閉鎖系工程工業施設_工程温度は物質の融点より高い</t>
    <rPh sb="43" eb="44">
      <t>タカ</t>
    </rPh>
    <phoneticPr fontId="33"/>
  </si>
  <si>
    <t>PROC 23a</t>
  </si>
  <si>
    <t>PROC23a_Open processing and transfer of minerals at elevated temperature  - process temp&lt;melting point</t>
    <phoneticPr fontId="5"/>
  </si>
  <si>
    <t>PROC23a_高温での鉱物や金属の開放系工程および移し替え工程_工程温度は物質の融点より低い</t>
    <rPh sb="33" eb="35">
      <t>コウテイ</t>
    </rPh>
    <rPh sb="35" eb="37">
      <t>オンド</t>
    </rPh>
    <rPh sb="38" eb="40">
      <t>ブッシツ</t>
    </rPh>
    <rPh sb="41" eb="43">
      <t>ユウテン</t>
    </rPh>
    <rPh sb="45" eb="46">
      <t>ヒク</t>
    </rPh>
    <phoneticPr fontId="33"/>
  </si>
  <si>
    <t>PROC 23b</t>
  </si>
  <si>
    <t>PROC23b_高温での鉱物や金属の開放系工程および移し替え工程_工程温度は物質の融点と同等</t>
    <rPh sb="33" eb="35">
      <t>コウテイ</t>
    </rPh>
    <rPh sb="35" eb="37">
      <t>オンド</t>
    </rPh>
    <rPh sb="44" eb="46">
      <t>ドウトウ</t>
    </rPh>
    <phoneticPr fontId="33"/>
  </si>
  <si>
    <t>PROC 23c</t>
  </si>
  <si>
    <t>PROC23c_Open processing and transfer of minerals at elevated temperature  - process temp &gt; melting point</t>
    <phoneticPr fontId="5"/>
  </si>
  <si>
    <t>PROC23c_高温での鉱物や金属の開放系工程および移し替え工程_工程温度は物質の融点より高い</t>
    <rPh sb="33" eb="35">
      <t>コウテイ</t>
    </rPh>
    <rPh sb="35" eb="37">
      <t>オンド</t>
    </rPh>
    <rPh sb="45" eb="46">
      <t>タカ</t>
    </rPh>
    <phoneticPr fontId="33"/>
  </si>
  <si>
    <t>PROC 24a</t>
  </si>
  <si>
    <t xml:space="preserve">PROC24a_High (mechanical) energy work-up of substances bound in materials and/or articles - process temp&lt;melting point </t>
    <phoneticPr fontId="5"/>
  </si>
  <si>
    <t>PROC24a_材料および／または成形品に固定された物質の（機械的に）高エネルギーな操作_工程温度は物質の融点より低い</t>
  </si>
  <si>
    <t>PROC 24b</t>
  </si>
  <si>
    <t>PROC24b_材料および／または成形品に固定された物質の（機械的に）高エネルギーな操作_工程温度は物質の融点と同等</t>
    <rPh sb="56" eb="58">
      <t>ドウトウ</t>
    </rPh>
    <phoneticPr fontId="33"/>
  </si>
  <si>
    <t>PROC 24c</t>
  </si>
  <si>
    <t>PROC24c_High (mechanical) energy work-up of substances bound in materials and/or articles  - process temp &gt; melting point</t>
    <phoneticPr fontId="5"/>
  </si>
  <si>
    <t>PROC24c_材料および／または成形品に固定された物質の（機械的に）高エネルギーな操作_工程温度は物質の融点より高い</t>
    <rPh sb="50" eb="52">
      <t>ブッシツ</t>
    </rPh>
    <rPh sb="53" eb="55">
      <t>ユウテン</t>
    </rPh>
    <rPh sb="57" eb="58">
      <t>タカ</t>
    </rPh>
    <phoneticPr fontId="33"/>
  </si>
  <si>
    <t>PROC 25a</t>
  </si>
  <si>
    <t>PROC25a_Hot work operations with metals - process temp&lt;melting point</t>
    <phoneticPr fontId="5"/>
  </si>
  <si>
    <t>PROC25a_その他、金属に関する高温作業_工程温度は物質の融点より低い</t>
  </si>
  <si>
    <t>PROC 25b</t>
  </si>
  <si>
    <t>PROC25b_その他、金属に関する高温作業_工程温度は物質の融点と同等</t>
    <rPh sb="34" eb="36">
      <t>ドウトウ</t>
    </rPh>
    <phoneticPr fontId="33"/>
  </si>
  <si>
    <t>PROC 25c</t>
  </si>
  <si>
    <t>PROC25c_Hot work operations with metals - process temp &gt; melting point</t>
    <phoneticPr fontId="5"/>
  </si>
  <si>
    <t>PROC25c_その他、金属に関する高温作業_工程温度は物質の融点より高い</t>
    <rPh sb="35" eb="36">
      <t>タカ</t>
    </rPh>
    <phoneticPr fontId="33"/>
  </si>
  <si>
    <t>PROC一覧</t>
    <rPh sb="4" eb="6">
      <t>イチラン</t>
    </rPh>
    <phoneticPr fontId="1"/>
  </si>
  <si>
    <t>BIGDｒ.Workerでの選択肢</t>
    <rPh sb="14" eb="17">
      <t>センタクシ</t>
    </rPh>
    <phoneticPr fontId="1"/>
  </si>
  <si>
    <t>PROC No.</t>
    <phoneticPr fontId="1"/>
  </si>
  <si>
    <t>ECETOC TRAでの選択肢</t>
    <rPh sb="12" eb="15">
      <t>センタクシ</t>
    </rPh>
    <phoneticPr fontId="1"/>
  </si>
  <si>
    <t>工業用途　塗料およびインキ（粉体）の製造</t>
    <phoneticPr fontId="1"/>
  </si>
  <si>
    <t>工業用途　塗料およびインキ（有機溶剤、水系、無溶剤）の製造</t>
    <phoneticPr fontId="1"/>
  </si>
  <si>
    <t>工業用途
塗料またはインキ類の塗布</t>
    <phoneticPr fontId="1"/>
  </si>
  <si>
    <t>職業的用途
塗料またはインキ類の塗布</t>
    <phoneticPr fontId="1"/>
  </si>
  <si>
    <t>工業用途
塗料およびインキの製造</t>
    <phoneticPr fontId="1"/>
  </si>
  <si>
    <t>工業用途塗料またはインキの塗布</t>
    <phoneticPr fontId="1"/>
  </si>
  <si>
    <t>工業用合成洗剤（界面活性剤）、保守剤または殺菌剤の専用洗浄機器（機械/反応槽）への移送（充てん/排出）</t>
  </si>
  <si>
    <t>洗浄用希釈液、殺菌剤または保守用品の圧力噴霧</t>
  </si>
  <si>
    <t>洗浄用希釈液または保守用品の短時間噴霧</t>
  </si>
  <si>
    <t>工業用洗浄希釈液によるブラッシング</t>
    <rPh sb="5" eb="7">
      <t>キシャク</t>
    </rPh>
    <phoneticPr fontId="1"/>
  </si>
  <si>
    <t>工業用洗浄、殺菌および保守用品の品質管理</t>
  </si>
  <si>
    <t>工業用使用</t>
    <rPh sb="0" eb="3">
      <t>コウギョウヨウ</t>
    </rPh>
    <rPh sb="3" eb="5">
      <t>シヨウ</t>
    </rPh>
    <phoneticPr fontId="1"/>
  </si>
  <si>
    <t>職業用（プロ用）洗浄または保守用品の短時間断続噴霧</t>
    <rPh sb="21" eb="23">
      <t>ダンゾク</t>
    </rPh>
    <rPh sb="23" eb="25">
      <t>フンム</t>
    </rPh>
    <phoneticPr fontId="1"/>
  </si>
  <si>
    <t>密閉洗浄機器内での職業用（プロ用）洗浄用希釈液または保守用品の使用取り扱い</t>
    <rPh sb="0" eb="2">
      <t>ミッペイ</t>
    </rPh>
    <rPh sb="6" eb="7">
      <t>ナイ</t>
    </rPh>
    <rPh sb="31" eb="33">
      <t>シヨウ</t>
    </rPh>
    <phoneticPr fontId="1"/>
  </si>
  <si>
    <t>洗浄機器内での職業用（プロ用）洗浄用希釈液または保守用品の使用取り扱い；　ばく露が生じる際</t>
    <rPh sb="4" eb="5">
      <t>ナイ</t>
    </rPh>
    <rPh sb="29" eb="31">
      <t>シヨウ</t>
    </rPh>
    <rPh sb="41" eb="42">
      <t>ショウ</t>
    </rPh>
    <phoneticPr fontId="1"/>
  </si>
  <si>
    <t>職業用（プロ用）洗浄用希釈液、殺菌剤、または保守用品のブラッシング</t>
    <rPh sb="15" eb="17">
      <t>サッキン</t>
    </rPh>
    <phoneticPr fontId="1"/>
  </si>
  <si>
    <t>断続噴霧後の職業用（プロ用）洗浄剤または保守用品のブラッシング</t>
    <rPh sb="0" eb="2">
      <t>ダンゾク</t>
    </rPh>
    <rPh sb="2" eb="4">
      <t>フンム</t>
    </rPh>
    <phoneticPr fontId="1"/>
  </si>
  <si>
    <t>職業用（プロ用）濃縮洗浄剤または保守用品のブラッシング</t>
  </si>
  <si>
    <t>職業用（プロ用）洗浄剤または保守用品の浸漬または注入処理による成形品の処理</t>
    <rPh sb="19" eb="21">
      <t>シンセキ</t>
    </rPh>
    <rPh sb="31" eb="34">
      <t>セイケイヒン</t>
    </rPh>
    <rPh sb="35" eb="37">
      <t>ショリ</t>
    </rPh>
    <phoneticPr fontId="1"/>
  </si>
  <si>
    <t>洗浄剤および保守用品の研究用</t>
  </si>
  <si>
    <t>職業用（プロ用）</t>
    <rPh sb="0" eb="2">
      <t>ショクギョウ</t>
    </rPh>
    <rPh sb="2" eb="3">
      <t>ヨウ</t>
    </rPh>
    <rPh sb="6" eb="7">
      <t>ヨウ</t>
    </rPh>
    <phoneticPr fontId="1"/>
  </si>
  <si>
    <t>①-135</t>
  </si>
  <si>
    <t>Professional uses</t>
  </si>
  <si>
    <t xml:space="preserve">Industrial uses </t>
  </si>
  <si>
    <t>Transfer of professional cleaning or maintenance product (charging/discharging) to a cleaning  equipment (machine/vessel/bucket)</t>
  </si>
  <si>
    <t xml:space="preserve">Transfer of professional cleaning or maintenance product (charging/discharging) to a  dedicated cleaning  equipment  </t>
  </si>
  <si>
    <t>Trigger spraying of a professional cleaning or maintenance product during short  time.</t>
  </si>
  <si>
    <t>Spraying of a professional cleaning or maintenance product (indoor and outdoor)</t>
  </si>
  <si>
    <t>Using a diluted professional cleaning solution or maintenance product in a closed cleaning equipment</t>
  </si>
  <si>
    <t xml:space="preserve">Using a diluted professional cleaning solution in a semi closed cleaning equipment </t>
  </si>
  <si>
    <t>Using a diluted professional cleaning solution or maintenance product in a cleaning equipment; opportunity for exposure arises</t>
  </si>
  <si>
    <t xml:space="preserve">Brushing a diluted professional cleaning solution, desinfectant or maintenance product </t>
  </si>
  <si>
    <t xml:space="preserve">Brushing a professional cleaning  or maintenance product after trigger spraying </t>
  </si>
  <si>
    <t xml:space="preserve">Brushing a concentrated professional cleaning  or maintenance product. </t>
  </si>
  <si>
    <t>Treatment of articles by dipping or pouring with a professional cleaning or maintenance products</t>
  </si>
  <si>
    <t>Professional Use of Drain Unblockers</t>
  </si>
  <si>
    <t>Laboratory use of Cleaning and Maintenance products</t>
  </si>
  <si>
    <t>Transfer of industrial detergent, maintenance or desinfectant (charging/discharging) to a dedicated cleaning  equipment (machine/vessel)</t>
  </si>
  <si>
    <t>Using a diluted industrial cleaning solution in a closed cleaning equipment</t>
  </si>
  <si>
    <t xml:space="preserve">Using a diluted industrial cleaning solution in a semi closed cleaning equipment </t>
  </si>
  <si>
    <t>Using a diluted industrial cleaning, desinfectant or maintenance product in an dedicated equipment; opportunity for exposure arises</t>
  </si>
  <si>
    <t>Pressure spraying of a diluted industrial cleaning, desinfectant or maintenance product.</t>
  </si>
  <si>
    <t>Spraying of a diluted industrial cleaning or maintenance product during short  time.</t>
  </si>
  <si>
    <t xml:space="preserve">Brushing an industrial cleaning solution </t>
  </si>
  <si>
    <t>Brushing a diluted cleaning  or maintenance product (after spraying)</t>
  </si>
  <si>
    <t>Treatment of articles by dipping or pouring with an industrial cleaning product</t>
  </si>
  <si>
    <t>Quality control on industrial cleaning, desinfectants and maintenance Products</t>
  </si>
  <si>
    <r>
      <t>密閉洗浄機器での洗浄用希釈液の</t>
    </r>
    <r>
      <rPr>
        <sz val="10"/>
        <rFont val="メイリオ"/>
        <family val="3"/>
        <charset val="128"/>
      </rPr>
      <t>使用</t>
    </r>
    <rPh sb="0" eb="2">
      <t>ミッペイ</t>
    </rPh>
    <rPh sb="15" eb="17">
      <t>シヨウ</t>
    </rPh>
    <phoneticPr fontId="1"/>
  </si>
  <si>
    <r>
      <t>半密閉洗浄機器での洗浄用希釈液の</t>
    </r>
    <r>
      <rPr>
        <sz val="10"/>
        <rFont val="メイリオ"/>
        <family val="3"/>
        <charset val="128"/>
      </rPr>
      <t>使用</t>
    </r>
    <rPh sb="1" eb="3">
      <t>ミッペイ</t>
    </rPh>
    <rPh sb="16" eb="18">
      <t>シヨウ</t>
    </rPh>
    <phoneticPr fontId="1"/>
  </si>
  <si>
    <r>
      <t>専用機器での洗浄用希釈液、殺菌剤</t>
    </r>
    <r>
      <rPr>
        <sz val="10"/>
        <rFont val="メイリオ"/>
        <family val="3"/>
        <charset val="128"/>
      </rPr>
      <t>または保守用品の使用；　ばく露が生じる際</t>
    </r>
    <rPh sb="24" eb="26">
      <t>シヨウ</t>
    </rPh>
    <rPh sb="32" eb="33">
      <t>ショウ</t>
    </rPh>
    <phoneticPr fontId="1"/>
  </si>
  <si>
    <r>
      <t>希釈洗浄液</t>
    </r>
    <r>
      <rPr>
        <sz val="10"/>
        <rFont val="メイリオ"/>
        <family val="3"/>
        <charset val="128"/>
      </rPr>
      <t>または保守用品によるブラッシング（噴霧後）</t>
    </r>
    <rPh sb="0" eb="2">
      <t>キシャク</t>
    </rPh>
    <phoneticPr fontId="1"/>
  </si>
  <si>
    <r>
      <t>工業用途洗浄用製品への浸漬</t>
    </r>
    <r>
      <rPr>
        <sz val="10"/>
        <rFont val="メイリオ"/>
        <family val="3"/>
        <charset val="128"/>
      </rPr>
      <t>または注入による成形品の処理</t>
    </r>
    <rPh sb="11" eb="13">
      <t>シンセキ</t>
    </rPh>
    <phoneticPr fontId="1"/>
  </si>
  <si>
    <r>
      <t>職業用（プロ用）洗浄または保守用品の洗浄機器（機械</t>
    </r>
    <r>
      <rPr>
        <sz val="10"/>
        <rFont val="メイリオ"/>
        <family val="3"/>
        <charset val="128"/>
      </rPr>
      <t>/水槽/バケット）への移送（充てん/排出）</t>
    </r>
    <rPh sb="2" eb="3">
      <t>ヨウ</t>
    </rPh>
    <rPh sb="6" eb="7">
      <t>ヨウ</t>
    </rPh>
    <rPh sb="26" eb="27">
      <t>スイ</t>
    </rPh>
    <phoneticPr fontId="1"/>
  </si>
  <si>
    <r>
      <t>職業用（プロ用）洗浄または保守用品の専用洗浄</t>
    </r>
    <r>
      <rPr>
        <sz val="10"/>
        <rFont val="メイリオ"/>
        <family val="3"/>
        <charset val="128"/>
      </rPr>
      <t>機器への移送（充てん/排出）</t>
    </r>
    <rPh sb="22" eb="24">
      <t>キキ</t>
    </rPh>
    <phoneticPr fontId="1"/>
  </si>
  <si>
    <r>
      <t>職業用（プロ用）洗浄または保守用品の噴霧</t>
    </r>
    <r>
      <rPr>
        <sz val="10"/>
        <rFont val="メイリオ"/>
        <family val="3"/>
        <charset val="128"/>
      </rPr>
      <t xml:space="preserve"> (屋内および屋外)</t>
    </r>
    <rPh sb="18" eb="20">
      <t>ふんむ</t>
    </rPh>
    <rPh sb="22" eb="24">
      <t>おくない</t>
    </rPh>
    <rPh sb="27" eb="29">
      <t>おくがい</t>
    </rPh>
    <phoneticPr fontId="3" type="noConversion"/>
  </si>
  <si>
    <r>
      <rPr>
        <sz val="10"/>
        <rFont val="メイリオ"/>
        <family val="3"/>
        <charset val="128"/>
      </rPr>
      <t xml:space="preserve">半密閉洗浄機器内での職業用（プロ用）洗浄用希釈液の使用取り扱い </t>
    </r>
    <rPh sb="1" eb="3">
      <t>ミッペイ</t>
    </rPh>
    <rPh sb="7" eb="8">
      <t>ナイ</t>
    </rPh>
    <rPh sb="25" eb="27">
      <t>シヨウ</t>
    </rPh>
    <phoneticPr fontId="1"/>
  </si>
  <si>
    <r>
      <rPr>
        <sz val="10"/>
        <rFont val="メイリオ"/>
        <family val="3"/>
        <charset val="128"/>
      </rPr>
      <t>配水管閉塞除去剤の職業的使用</t>
    </r>
    <rPh sb="3" eb="5">
      <t>ﾍｲｿｸ</t>
    </rPh>
    <rPh sb="5" eb="7">
      <t>ｼﾞｮｷｮ</t>
    </rPh>
    <rPh sb="7" eb="8">
      <t>ｻﾞｲ</t>
    </rPh>
    <rPh sb="11" eb="12">
      <t>てき</t>
    </rPh>
    <phoneticPr fontId="3" type="noConversion"/>
  </si>
  <si>
    <t>■</t>
    <phoneticPr fontId="27"/>
  </si>
  <si>
    <t>本資料について</t>
    <rPh sb="0" eb="1">
      <t>ホン</t>
    </rPh>
    <rPh sb="1" eb="3">
      <t>シリョウ</t>
    </rPh>
    <phoneticPr fontId="27"/>
  </si>
  <si>
    <t>CEFIC(欧州化学工業連盟)と欧州の化学工業団体が作成した一般的な用途に関するばく露シナリオ（GES：Generic Exposure Scenario)の一覧を日化協評価技術WGが一部和訳しました。</t>
    <rPh sb="30" eb="33">
      <t>イッパンテキ</t>
    </rPh>
    <rPh sb="34" eb="36">
      <t>ヨウト</t>
    </rPh>
    <rPh sb="37" eb="38">
      <t>カン</t>
    </rPh>
    <rPh sb="42" eb="43">
      <t>ロ</t>
    </rPh>
    <rPh sb="82" eb="85">
      <t>ニッカキョウ</t>
    </rPh>
    <rPh sb="85" eb="87">
      <t>ヒョウカ</t>
    </rPh>
    <rPh sb="87" eb="89">
      <t>ギジュツ</t>
    </rPh>
    <rPh sb="92" eb="94">
      <t>イチブ</t>
    </rPh>
    <rPh sb="94" eb="96">
      <t>ワヤク</t>
    </rPh>
    <phoneticPr fontId="27"/>
  </si>
  <si>
    <r>
      <t>本資料は、その中から、</t>
    </r>
    <r>
      <rPr>
        <u/>
        <sz val="10"/>
        <color theme="1"/>
        <rFont val="メイリオ"/>
        <family val="3"/>
        <charset val="128"/>
      </rPr>
      <t>作業者ばく露シナリオで選定したPROCを抽出して一覧化</t>
    </r>
    <r>
      <rPr>
        <sz val="10"/>
        <color theme="1"/>
        <rFont val="メイリオ"/>
        <family val="3"/>
        <charset val="128"/>
      </rPr>
      <t>したものです。ECETOC TRAで作業者リスク評価を実施する際などに、参考資料として利用してください。ばく露シナリオ（GES）を開発して公開している欧州の業界団体と本資料で掲載している件数は下表（■シナリオを提供した欧州業界団体の一覧）の通りです。</t>
    </r>
    <rPh sb="0" eb="1">
      <t>ホン</t>
    </rPh>
    <rPh sb="1" eb="3">
      <t>シリョウ</t>
    </rPh>
    <rPh sb="7" eb="8">
      <t>ナカ</t>
    </rPh>
    <rPh sb="11" eb="14">
      <t>サギョウシャ</t>
    </rPh>
    <rPh sb="16" eb="17">
      <t>ロ</t>
    </rPh>
    <rPh sb="22" eb="24">
      <t>センテイ</t>
    </rPh>
    <rPh sb="31" eb="33">
      <t>チュウシュツ</t>
    </rPh>
    <rPh sb="35" eb="37">
      <t>イチラン</t>
    </rPh>
    <rPh sb="37" eb="38">
      <t>カ</t>
    </rPh>
    <rPh sb="56" eb="59">
      <t>サギョウシャ</t>
    </rPh>
    <rPh sb="62" eb="64">
      <t>ヒョウカ</t>
    </rPh>
    <rPh sb="65" eb="67">
      <t>ジッシ</t>
    </rPh>
    <rPh sb="113" eb="115">
      <t>オウシュウ</t>
    </rPh>
    <rPh sb="116" eb="118">
      <t>ギョウカイ</t>
    </rPh>
    <rPh sb="121" eb="122">
      <t>ホン</t>
    </rPh>
    <rPh sb="122" eb="124">
      <t>シリョウ</t>
    </rPh>
    <rPh sb="125" eb="127">
      <t>ケイサイ</t>
    </rPh>
    <rPh sb="134" eb="136">
      <t>カヒョウ</t>
    </rPh>
    <rPh sb="143" eb="145">
      <t>テイキョウ</t>
    </rPh>
    <rPh sb="147" eb="149">
      <t>オウシュウ</t>
    </rPh>
    <rPh sb="149" eb="151">
      <t>ギョウカイ</t>
    </rPh>
    <rPh sb="151" eb="153">
      <t>ダンタイ</t>
    </rPh>
    <rPh sb="154" eb="156">
      <t>イチラン</t>
    </rPh>
    <phoneticPr fontId="27"/>
  </si>
  <si>
    <t>なお、和訳したGES、SPERC一覧資料もBIGDrサイトで公開しています↓</t>
    <rPh sb="3" eb="5">
      <t>ワヤク</t>
    </rPh>
    <rPh sb="16" eb="18">
      <t>イチラン</t>
    </rPh>
    <rPh sb="18" eb="20">
      <t>シリョウ</t>
    </rPh>
    <rPh sb="30" eb="32">
      <t>コウカイ</t>
    </rPh>
    <phoneticPr fontId="27"/>
  </si>
  <si>
    <t>http://www.jcia-bigdr.jp/jcia-bigdr/material/icca_paper_list#doc-1</t>
    <phoneticPr fontId="27"/>
  </si>
  <si>
    <t>シナリオを提供した欧州業界団体の一覧</t>
    <rPh sb="5" eb="7">
      <t>テイキョウ</t>
    </rPh>
    <rPh sb="9" eb="11">
      <t>オウシュウ</t>
    </rPh>
    <rPh sb="11" eb="13">
      <t>ギョウカイ</t>
    </rPh>
    <rPh sb="13" eb="15">
      <t>ダンタイ</t>
    </rPh>
    <rPh sb="16" eb="18">
      <t>イチラン</t>
    </rPh>
    <phoneticPr fontId="27"/>
  </si>
  <si>
    <t>③　CEPE　コーティング、インク、美術用絵具類</t>
    <phoneticPr fontId="27"/>
  </si>
  <si>
    <t>⑤　ECCA コイルコーティング</t>
    <phoneticPr fontId="27"/>
  </si>
  <si>
    <t>⑧　EPRA　フェノール樹脂</t>
    <phoneticPr fontId="27"/>
  </si>
  <si>
    <t>⑩　ETRMA　タイヤ・ゴム</t>
    <phoneticPr fontId="27"/>
  </si>
  <si>
    <t>⑫　TEGEWA　織物加工</t>
    <phoneticPr fontId="27"/>
  </si>
  <si>
    <t>本資料を利用するにあたって</t>
    <rPh sb="0" eb="1">
      <t>ホン</t>
    </rPh>
    <rPh sb="1" eb="3">
      <t>シリョウ</t>
    </rPh>
    <rPh sb="4" eb="6">
      <t>リヨウ</t>
    </rPh>
    <phoneticPr fontId="27"/>
  </si>
  <si>
    <t>日化協が2013年に開催したセミナー資料で、GES（標準ばく露シナリオ）の利用方法が説明されています。（GPS/JIPSリスクアセスメント -ECETOC-TRAの活用- AppendixII）こちらも参考として下さい。↓</t>
    <rPh sb="0" eb="3">
      <t>ニッカキョウ</t>
    </rPh>
    <rPh sb="8" eb="9">
      <t>ネン</t>
    </rPh>
    <rPh sb="10" eb="12">
      <t>カイサイ</t>
    </rPh>
    <rPh sb="18" eb="20">
      <t>シリョウ</t>
    </rPh>
    <rPh sb="26" eb="28">
      <t>ヒョウジュン</t>
    </rPh>
    <rPh sb="30" eb="31">
      <t>ロ</t>
    </rPh>
    <rPh sb="37" eb="39">
      <t>リヨウ</t>
    </rPh>
    <rPh sb="40" eb="41">
      <t>ホウ</t>
    </rPh>
    <rPh sb="42" eb="44">
      <t>セツメイ</t>
    </rPh>
    <rPh sb="82" eb="84">
      <t>カツヨウ</t>
    </rPh>
    <phoneticPr fontId="27"/>
  </si>
  <si>
    <t>http://www.jcia-bigdr.jp/jcia-bigdr/userDoc/seminar/2_ecetoc_tra.pdf</t>
    <phoneticPr fontId="27"/>
  </si>
  <si>
    <t>PROC2_管理されたばく露のある閉鎖系の連続プロセスでの使用</t>
    <phoneticPr fontId="1"/>
  </si>
  <si>
    <t>PROC3_閉鎖系バッチ製造での使用（合成or調合）</t>
    <phoneticPr fontId="1"/>
  </si>
  <si>
    <t>PROC4_ばく露の機会のあるバッチおよびその他のプロセスでの使用</t>
    <phoneticPr fontId="1"/>
  </si>
  <si>
    <t>PROC22b_Potentially closed operations with minerals at elevated temperature - process temp ≈ melting point</t>
    <phoneticPr fontId="5"/>
  </si>
  <si>
    <t>PROC23b_ Open processing and transfer of minerals at elevated temperature  - process temp ≈ meliting point</t>
    <phoneticPr fontId="5"/>
  </si>
  <si>
    <t>PROC24b_High (mechanical) energy work-up of substances bound in materials and/or articles - process temp ≈ melting point</t>
    <phoneticPr fontId="5"/>
  </si>
  <si>
    <t>PROC25b_Hot work operations with metals - process temp ≈ melting point</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</si>
</sst>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fonts count="41" x14ac:knownFonts="1">
    <font>
      <sz val="11"/>
      <color theme="1"/>
      <name val="ＭＳ Ｐゴシック"/>
      <family val="2"/>
      <charset val="128"/>
      <scheme val="minor"/>
    </font>
    <font>
      <sz val="6"/>
      <name val="ＭＳ Ｐゴシック"/>
      <family val="2"/>
      <charset val="128"/>
      <scheme val="minor"/>
    </font>
    <font>
      <sz val="10"/>
      <name val="Arial"/>
      <family val="2"/>
    </font>
    <font>
      <sz val="11"/>
      <color indexed="8"/>
      <name val="Arial"/>
      <family val="2"/>
    </font>
    <font>
      <sz val="10"/>
      <name val="Helv"/>
      <family val="2"/>
    </font>
    <font>
      <sz val="6"/>
      <name val="ＭＳ Ｐゴシック"/>
      <family val="3"/>
      <charset val="128"/>
    </font>
    <font>
      <sz val="10"/>
      <name val="Times New Roman"/>
      <family val="1"/>
    </font>
    <font>
      <sz val="12"/>
      <name val="Arial"/>
      <family val="2"/>
    </font>
    <font>
      <b/>
      <sz val="18"/>
      <color indexed="56"/>
      <name val="Cambria"/>
      <family val="1"/>
    </font>
    <font>
      <sz val="11"/>
      <color indexed="8"/>
      <name val="Calibri"/>
      <family val="2"/>
    </font>
    <font>
      <sz val="11"/>
      <color indexed="9"/>
      <name val="Calibri"/>
      <family val="2"/>
    </font>
    <font>
      <b/>
      <sz val="11"/>
      <color indexed="52"/>
      <name val="Calibri"/>
      <family val="2"/>
    </font>
    <font>
      <b/>
      <sz val="11"/>
      <color indexed="9"/>
      <name val="Calibri"/>
      <family val="2"/>
    </font>
    <font>
      <sz val="11"/>
      <color indexed="52"/>
      <name val="Calibri"/>
      <family val="2"/>
    </font>
    <font>
      <sz val="11"/>
      <color indexed="17"/>
      <name val="Calibri"/>
      <family val="2"/>
    </font>
    <font>
      <sz val="11"/>
      <color indexed="62"/>
      <name val="Calibri"/>
      <family val="2"/>
    </font>
    <font>
      <b/>
      <sz val="15"/>
      <color indexed="56"/>
      <name val="Calibri"/>
      <family val="2"/>
    </font>
    <font>
      <b/>
      <sz val="13"/>
      <color indexed="56"/>
      <name val="Calibri"/>
      <family val="2"/>
    </font>
    <font>
      <b/>
      <sz val="11"/>
      <color indexed="56"/>
      <name val="Calibri"/>
      <family val="2"/>
    </font>
    <font>
      <sz val="11"/>
      <color indexed="60"/>
      <name val="Calibri"/>
      <family val="2"/>
    </font>
    <font>
      <sz val="11"/>
      <color indexed="20"/>
      <name val="Calibri"/>
      <family val="2"/>
    </font>
    <font>
      <b/>
      <sz val="11"/>
      <color indexed="8"/>
      <name val="Calibri"/>
      <family val="2"/>
    </font>
    <font>
      <b/>
      <sz val="11"/>
      <color indexed="63"/>
      <name val="Calibri"/>
      <family val="2"/>
    </font>
    <font>
      <i/>
      <sz val="11"/>
      <color indexed="23"/>
      <name val="Calibri"/>
      <family val="2"/>
    </font>
    <font>
      <sz val="11"/>
      <color indexed="10"/>
      <name val="Calibri"/>
      <family val="2"/>
    </font>
    <font>
      <u/>
      <sz val="10"/>
      <color indexed="12"/>
      <name val="Arial"/>
      <family val="2"/>
    </font>
    <font>
      <sz val="11"/>
      <color theme="1"/>
      <name val="Calibri"/>
      <family val="2"/>
    </font>
    <font>
      <b/>
      <sz val="18"/>
      <color theme="3"/>
      <name val="ＭＳ Ｐゴシック"/>
      <family val="2"/>
      <charset val="128"/>
      <scheme val="major"/>
    </font>
    <font>
      <sz val="9"/>
      <color theme="1"/>
      <name val="メイリオ"/>
      <family val="3"/>
      <charset val="128"/>
    </font>
    <font>
      <sz val="9"/>
      <name val="メイリオ"/>
      <family val="3"/>
      <charset val="128"/>
    </font>
    <font>
      <sz val="11"/>
      <color theme="1"/>
      <name val="メイリオ"/>
      <family val="3"/>
      <charset val="128"/>
    </font>
    <font>
      <sz val="10"/>
      <color theme="1"/>
      <name val="メイリオ"/>
      <family val="3"/>
      <charset val="128"/>
    </font>
    <font>
      <sz val="14"/>
      <color theme="1"/>
      <name val="メイリオ"/>
      <family val="3"/>
      <charset val="128"/>
    </font>
    <font>
      <sz val="9"/>
      <color indexed="9"/>
      <name val="ＭＳ Ｐゴシック"/>
      <family val="3"/>
      <charset val="128"/>
    </font>
    <font>
      <sz val="10"/>
      <name val="メイリオ"/>
      <family val="3"/>
      <charset val="128"/>
    </font>
    <font>
      <u/>
      <sz val="10"/>
      <color theme="1"/>
      <name val="メイリオ"/>
      <family val="3"/>
      <charset val="128"/>
    </font>
    <font>
      <u/>
      <sz val="11"/>
      <color theme="10"/>
      <name val="ＭＳ Ｐゴシック"/>
      <family val="3"/>
      <charset val="128"/>
    </font>
    <font>
      <sz val="9"/>
      <color theme="1"/>
      <name val="ＭＳ Ｐゴシック"/>
      <family val="2"/>
      <charset val="128"/>
      <scheme val="minor"/>
    </font>
    <font>
      <sz val="10"/>
      <color theme="1"/>
      <name val="ＭＳ Ｐゴシック"/>
      <family val="2"/>
      <charset val="128"/>
      <scheme val="minor"/>
    </font>
    <font>
      <sz val="11"/>
      <color theme="1"/>
      <name val="Meiryo UI"/>
      <family val="3"/>
      <charset val="128"/>
    </font>
    <font>
      <sz val="11"/>
      <name val="Meiryo UI"/>
      <family val="3"/>
      <charset val="128"/>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auto="1"/>
      </right>
      <top style="thin">
        <color indexed="64"/>
      </top>
      <bottom style="double">
        <color auto="1"/>
      </bottom>
      <diagonal/>
    </border>
    <border>
      <left style="thin">
        <color indexed="64"/>
      </left>
      <right style="thin">
        <color auto="1"/>
      </right>
      <top/>
      <bottom style="hair">
        <color auto="1"/>
      </bottom>
      <diagonal/>
    </border>
    <border>
      <left style="thin">
        <color indexed="64"/>
      </left>
      <right style="thin">
        <color auto="1"/>
      </right>
      <top style="hair">
        <color auto="1"/>
      </top>
      <bottom style="hair">
        <color auto="1"/>
      </bottom>
      <diagonal/>
    </border>
    <border>
      <left style="thin">
        <color indexed="64"/>
      </left>
      <right style="thin">
        <color auto="1"/>
      </right>
      <top style="hair">
        <color auto="1"/>
      </top>
      <bottom style="thin">
        <color indexed="64"/>
      </bottom>
      <diagonal/>
    </border>
    <border>
      <left style="thin">
        <color indexed="64"/>
      </left>
      <right/>
      <top style="double">
        <color auto="1"/>
      </top>
      <bottom style="hair">
        <color indexed="64"/>
      </bottom>
      <diagonal/>
    </border>
    <border>
      <left/>
      <right/>
      <top style="double">
        <color auto="1"/>
      </top>
      <bottom style="hair">
        <color indexed="64"/>
      </bottom>
      <diagonal/>
    </border>
    <border>
      <left/>
      <right style="thin">
        <color indexed="64"/>
      </right>
      <top style="double">
        <color auto="1"/>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11">
    <xf numFmtId="0" fontId="0" fillId="0" borderId="0">
      <alignment vertical="center"/>
    </xf>
    <xf numFmtId="0" fontId="2" fillId="0" borderId="0"/>
    <xf numFmtId="0" fontId="2" fillId="0" borderId="0"/>
    <xf numFmtId="0" fontId="2" fillId="0" borderId="0"/>
    <xf numFmtId="0" fontId="2"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20" borderId="7" applyNumberFormat="0" applyAlignment="0" applyProtection="0"/>
    <xf numFmtId="0" fontId="12" fillId="21" borderId="8" applyNumberFormat="0" applyAlignment="0" applyProtection="0"/>
    <xf numFmtId="0" fontId="13" fillId="0" borderId="9" applyNumberFormat="0" applyFill="0" applyAlignment="0" applyProtection="0"/>
    <xf numFmtId="0" fontId="14" fillId="4" borderId="0" applyNumberFormat="0" applyBorder="0" applyAlignment="0" applyProtection="0"/>
    <xf numFmtId="0" fontId="15" fillId="7" borderId="7" applyNumberFormat="0" applyAlignment="0" applyProtection="0"/>
    <xf numFmtId="0" fontId="16" fillId="0" borderId="10" applyNumberFormat="0" applyFill="0" applyAlignment="0" applyProtection="0"/>
    <xf numFmtId="0" fontId="17" fillId="0" borderId="11" applyNumberFormat="0" applyFill="0" applyAlignment="0" applyProtection="0"/>
    <xf numFmtId="0" fontId="18" fillId="0" borderId="12" applyNumberFormat="0" applyFill="0" applyAlignment="0" applyProtection="0"/>
    <xf numFmtId="0" fontId="18" fillId="0" borderId="0" applyNumberFormat="0" applyFill="0" applyBorder="0" applyAlignment="0" applyProtection="0"/>
    <xf numFmtId="0" fontId="19" fillId="22" borderId="0" applyNumberFormat="0" applyBorder="0" applyAlignment="0" applyProtection="0"/>
    <xf numFmtId="0" fontId="6" fillId="0" borderId="0"/>
    <xf numFmtId="0" fontId="2" fillId="23" borderId="13" applyNumberFormat="0" applyFont="0" applyAlignment="0" applyProtection="0"/>
    <xf numFmtId="0" fontId="20" fillId="3" borderId="0" applyNumberFormat="0" applyBorder="0" applyAlignment="0" applyProtection="0"/>
    <xf numFmtId="0" fontId="4" fillId="0" borderId="0"/>
    <xf numFmtId="0" fontId="8" fillId="0" borderId="0" applyNumberFormat="0" applyFill="0" applyBorder="0" applyAlignment="0" applyProtection="0"/>
    <xf numFmtId="0" fontId="21" fillId="0" borderId="14" applyNumberFormat="0" applyFill="0" applyAlignment="0" applyProtection="0"/>
    <xf numFmtId="0" fontId="22" fillId="20" borderId="15"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alignment vertical="top"/>
      <protection locked="0"/>
    </xf>
    <xf numFmtId="0" fontId="26" fillId="0" borderId="0"/>
    <xf numFmtId="0" fontId="2" fillId="0" borderId="0"/>
    <xf numFmtId="0" fontId="2" fillId="0" borderId="0"/>
    <xf numFmtId="0" fontId="2" fillId="0" borderId="0"/>
    <xf numFmtId="0" fontId="2" fillId="0" borderId="0"/>
    <xf numFmtId="0" fontId="2" fillId="0" borderId="0"/>
    <xf numFmtId="0" fontId="7" fillId="0" borderId="0"/>
    <xf numFmtId="0" fontId="20" fillId="3" borderId="0" applyNumberFormat="0" applyBorder="0" applyAlignment="0" applyProtection="0"/>
    <xf numFmtId="0" fontId="12" fillId="21" borderId="8" applyNumberFormat="0" applyAlignment="0" applyProtection="0"/>
    <xf numFmtId="0" fontId="14" fillId="4" borderId="0" applyNumberFormat="0" applyBorder="0" applyAlignment="0" applyProtection="0"/>
    <xf numFmtId="0" fontId="16" fillId="0" borderId="10" applyNumberFormat="0" applyFill="0" applyAlignment="0" applyProtection="0"/>
    <xf numFmtId="0" fontId="17" fillId="0" borderId="11" applyNumberFormat="0" applyFill="0" applyAlignment="0" applyProtection="0"/>
    <xf numFmtId="0" fontId="18" fillId="0" borderId="12" applyNumberFormat="0" applyFill="0" applyAlignment="0" applyProtection="0"/>
    <xf numFmtId="0" fontId="18" fillId="0" borderId="0" applyNumberFormat="0" applyFill="0" applyBorder="0" applyAlignment="0" applyProtection="0"/>
    <xf numFmtId="0" fontId="13" fillId="0" borderId="9" applyNumberFormat="0" applyFill="0" applyAlignment="0" applyProtection="0"/>
    <xf numFmtId="0" fontId="9" fillId="0" borderId="0"/>
    <xf numFmtId="0" fontId="2" fillId="23" borderId="13" applyNumberFormat="0" applyFont="0" applyAlignment="0" applyProtection="0"/>
    <xf numFmtId="0" fontId="2" fillId="0" borderId="0"/>
    <xf numFmtId="0" fontId="8" fillId="0" borderId="0" applyNumberFormat="0" applyFill="0" applyBorder="0" applyAlignment="0" applyProtection="0"/>
    <xf numFmtId="0" fontId="9" fillId="0" borderId="0"/>
    <xf numFmtId="0" fontId="9"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9" fillId="33" borderId="0" applyNumberFormat="0" applyBorder="0" applyAlignment="0" applyProtection="0"/>
    <xf numFmtId="0" fontId="9" fillId="28" borderId="0" applyNumberFormat="0" applyBorder="0" applyAlignment="0" applyProtection="0"/>
    <xf numFmtId="0" fontId="9" fillId="31" borderId="0" applyNumberFormat="0" applyBorder="0" applyAlignment="0" applyProtection="0"/>
    <xf numFmtId="0" fontId="9" fillId="34" borderId="0" applyNumberFormat="0" applyBorder="0" applyAlignment="0" applyProtection="0"/>
    <xf numFmtId="0" fontId="10" fillId="35" borderId="0" applyNumberFormat="0" applyBorder="0" applyAlignment="0" applyProtection="0"/>
    <xf numFmtId="0" fontId="10" fillId="32" borderId="0" applyNumberFormat="0" applyBorder="0" applyAlignment="0" applyProtection="0"/>
    <xf numFmtId="0" fontId="10" fillId="33" borderId="0" applyNumberFormat="0" applyBorder="0" applyAlignment="0" applyProtection="0"/>
    <xf numFmtId="0" fontId="10" fillId="36" borderId="0" applyNumberFormat="0" applyBorder="0" applyAlignment="0" applyProtection="0"/>
    <xf numFmtId="0" fontId="10" fillId="37" borderId="0" applyNumberFormat="0" applyBorder="0" applyAlignment="0" applyProtection="0"/>
    <xf numFmtId="0" fontId="10" fillId="38" borderId="0" applyNumberFormat="0" applyBorder="0" applyAlignment="0" applyProtection="0"/>
    <xf numFmtId="0" fontId="10" fillId="39" borderId="0" applyNumberFormat="0" applyBorder="0" applyAlignment="0" applyProtection="0"/>
    <xf numFmtId="0" fontId="10" fillId="40" borderId="0" applyNumberFormat="0" applyBorder="0" applyAlignment="0" applyProtection="0"/>
    <xf numFmtId="0" fontId="10" fillId="41" borderId="0" applyNumberFormat="0" applyBorder="0" applyAlignment="0" applyProtection="0"/>
    <xf numFmtId="0" fontId="10" fillId="36" borderId="0" applyNumberFormat="0" applyBorder="0" applyAlignment="0" applyProtection="0"/>
    <xf numFmtId="0" fontId="10" fillId="37" borderId="0" applyNumberFormat="0" applyBorder="0" applyAlignment="0" applyProtection="0"/>
    <xf numFmtId="0" fontId="10" fillId="42" borderId="0" applyNumberFormat="0" applyBorder="0" applyAlignment="0" applyProtection="0"/>
    <xf numFmtId="0" fontId="20" fillId="26" borderId="0" applyNumberFormat="0" applyBorder="0" applyAlignment="0" applyProtection="0"/>
    <xf numFmtId="0" fontId="11" fillId="43" borderId="7" applyNumberFormat="0" applyAlignment="0" applyProtection="0"/>
    <xf numFmtId="0" fontId="12" fillId="44" borderId="8" applyNumberFormat="0" applyAlignment="0" applyProtection="0"/>
    <xf numFmtId="0" fontId="23" fillId="0" borderId="0" applyNumberFormat="0" applyFill="0" applyBorder="0" applyAlignment="0" applyProtection="0"/>
    <xf numFmtId="0" fontId="14" fillId="27" borderId="0" applyNumberFormat="0" applyBorder="0" applyAlignment="0" applyProtection="0"/>
    <xf numFmtId="0" fontId="15" fillId="30" borderId="7" applyNumberFormat="0" applyAlignment="0" applyProtection="0"/>
    <xf numFmtId="0" fontId="19" fillId="45" borderId="0" applyNumberFormat="0" applyBorder="0" applyAlignment="0" applyProtection="0"/>
    <xf numFmtId="0" fontId="2" fillId="46" borderId="13" applyNumberFormat="0" applyAlignment="0" applyProtection="0"/>
    <xf numFmtId="0" fontId="22" fillId="43" borderId="15" applyNumberFormat="0" applyAlignment="0" applyProtection="0"/>
    <xf numFmtId="0" fontId="21" fillId="0" borderId="14" applyNumberFormat="0" applyFill="0" applyAlignment="0" applyProtection="0"/>
    <xf numFmtId="0" fontId="24" fillId="0" borderId="0" applyNumberFormat="0" applyFill="0" applyBorder="0" applyAlignment="0" applyProtection="0"/>
    <xf numFmtId="0" fontId="11" fillId="20" borderId="7" applyNumberFormat="0" applyAlignment="0" applyProtection="0"/>
    <xf numFmtId="0" fontId="15" fillId="7" borderId="7" applyNumberFormat="0" applyAlignment="0" applyProtection="0"/>
    <xf numFmtId="0" fontId="19" fillId="22" borderId="0" applyNumberFormat="0" applyBorder="0" applyAlignment="0" applyProtection="0"/>
    <xf numFmtId="0" fontId="22" fillId="20" borderId="15" applyNumberFormat="0" applyAlignment="0" applyProtection="0"/>
    <xf numFmtId="0" fontId="9" fillId="0" borderId="0"/>
    <xf numFmtId="0" fontId="2" fillId="0" borderId="0"/>
    <xf numFmtId="0" fontId="36" fillId="0" borderId="0" applyNumberFormat="0" applyFill="0" applyBorder="0" applyAlignment="0" applyProtection="0">
      <alignment vertical="top"/>
      <protection locked="0"/>
    </xf>
  </cellStyleXfs>
  <cellXfs count="62">
    <xf numFmtId="0" fontId="0" fillId="0" borderId="0" xfId="0">
      <alignment vertical="center"/>
    </xf>
    <xf numFmtId="0" fontId="30" fillId="0" borderId="0" xfId="0" applyFont="1">
      <alignment vertical="center"/>
    </xf>
    <xf numFmtId="0" fontId="31" fillId="0" borderId="1" xfId="0" applyFont="1" applyFill="1" applyBorder="1" applyAlignment="1">
      <alignment horizontal="left" vertical="center"/>
    </xf>
    <xf numFmtId="0" fontId="31" fillId="0" borderId="0" xfId="0" applyFont="1" applyFill="1" applyAlignment="1">
      <alignment horizontal="left" vertical="center"/>
    </xf>
    <xf numFmtId="0" fontId="31" fillId="24" borderId="2" xfId="0" applyFont="1" applyFill="1" applyBorder="1" applyAlignment="1">
      <alignment vertical="center"/>
    </xf>
    <xf numFmtId="0" fontId="31" fillId="0" borderId="0" xfId="0" applyFont="1" applyAlignment="1">
      <alignment vertical="center"/>
    </xf>
    <xf numFmtId="0" fontId="31" fillId="24" borderId="3" xfId="0" applyFont="1" applyFill="1" applyBorder="1" applyAlignment="1">
      <alignment vertical="center"/>
    </xf>
    <xf numFmtId="0" fontId="31" fillId="24" borderId="4" xfId="0" applyFont="1" applyFill="1" applyBorder="1" applyAlignment="1">
      <alignment vertical="center"/>
    </xf>
    <xf numFmtId="0" fontId="31" fillId="24" borderId="5" xfId="0" applyFont="1" applyFill="1" applyBorder="1" applyAlignment="1">
      <alignment vertical="center"/>
    </xf>
    <xf numFmtId="0" fontId="31" fillId="24" borderId="6" xfId="0" applyFont="1" applyFill="1" applyBorder="1" applyAlignment="1">
      <alignment horizontal="center" vertical="center"/>
    </xf>
    <xf numFmtId="0" fontId="31" fillId="24" borderId="5" xfId="0" applyFont="1" applyFill="1" applyBorder="1" applyAlignment="1">
      <alignment horizontal="center" vertical="center"/>
    </xf>
    <xf numFmtId="0" fontId="31" fillId="24" borderId="1" xfId="0" applyFont="1" applyFill="1" applyBorder="1" applyAlignment="1">
      <alignment horizontal="center" vertical="center"/>
    </xf>
    <xf numFmtId="0" fontId="0" fillId="0" borderId="32" xfId="0" applyBorder="1" applyAlignment="1">
      <alignment horizontal="right" vertical="center"/>
    </xf>
    <xf numFmtId="0" fontId="30" fillId="0" borderId="0" xfId="0" applyFont="1" applyBorder="1">
      <alignment vertical="center"/>
    </xf>
    <xf numFmtId="0" fontId="0" fillId="0" borderId="0" xfId="0" applyBorder="1">
      <alignment vertical="center"/>
    </xf>
    <xf numFmtId="0" fontId="0" fillId="0" borderId="33" xfId="0" applyBorder="1">
      <alignment vertical="center"/>
    </xf>
    <xf numFmtId="0" fontId="31" fillId="0" borderId="0" xfId="0" applyFont="1" applyBorder="1">
      <alignment vertical="center"/>
    </xf>
    <xf numFmtId="0" fontId="36" fillId="0" borderId="0" xfId="110" applyBorder="1" applyAlignment="1" applyProtection="1">
      <alignment vertical="center"/>
    </xf>
    <xf numFmtId="0" fontId="37" fillId="0" borderId="32" xfId="0" applyFont="1" applyBorder="1" applyAlignment="1">
      <alignment horizontal="right" vertical="center"/>
    </xf>
    <xf numFmtId="0" fontId="28" fillId="24" borderId="16" xfId="0" applyFont="1" applyFill="1" applyBorder="1" applyAlignment="1">
      <alignment horizontal="centerContinuous" vertical="center"/>
    </xf>
    <xf numFmtId="0" fontId="28" fillId="24" borderId="16" xfId="0" applyFont="1" applyFill="1" applyBorder="1" applyAlignment="1">
      <alignment horizontal="center" vertical="center"/>
    </xf>
    <xf numFmtId="0" fontId="37" fillId="0" borderId="33" xfId="0" applyFont="1" applyBorder="1">
      <alignment vertical="center"/>
    </xf>
    <xf numFmtId="0" fontId="37" fillId="0" borderId="0" xfId="0" applyFont="1">
      <alignment vertical="center"/>
    </xf>
    <xf numFmtId="0" fontId="28" fillId="0" borderId="20" xfId="0" applyFont="1" applyFill="1" applyBorder="1">
      <alignment vertical="center"/>
    </xf>
    <xf numFmtId="0" fontId="28" fillId="0" borderId="21" xfId="0" applyFont="1" applyFill="1" applyBorder="1">
      <alignment vertical="center"/>
    </xf>
    <xf numFmtId="0" fontId="37" fillId="0" borderId="21" xfId="0" applyFont="1" applyBorder="1">
      <alignment vertical="center"/>
    </xf>
    <xf numFmtId="0" fontId="37" fillId="0" borderId="22" xfId="0" applyFont="1" applyBorder="1">
      <alignment vertical="center"/>
    </xf>
    <xf numFmtId="0" fontId="28" fillId="0" borderId="17" xfId="0" applyFont="1" applyFill="1" applyBorder="1">
      <alignment vertical="center"/>
    </xf>
    <xf numFmtId="0" fontId="28" fillId="0" borderId="23" xfId="0" applyFont="1" applyBorder="1">
      <alignment vertical="center"/>
    </xf>
    <xf numFmtId="0" fontId="28" fillId="0" borderId="24" xfId="0" applyFont="1" applyBorder="1">
      <alignment vertical="center"/>
    </xf>
    <xf numFmtId="0" fontId="37" fillId="0" borderId="24" xfId="0" applyFont="1" applyBorder="1">
      <alignment vertical="center"/>
    </xf>
    <xf numFmtId="0" fontId="37" fillId="0" borderId="25" xfId="0" applyFont="1" applyBorder="1">
      <alignment vertical="center"/>
    </xf>
    <xf numFmtId="0" fontId="28" fillId="0" borderId="18" xfId="0" applyFont="1" applyBorder="1">
      <alignment vertical="center"/>
    </xf>
    <xf numFmtId="0" fontId="29" fillId="0" borderId="23" xfId="0" applyFont="1" applyFill="1" applyBorder="1">
      <alignment vertical="center"/>
    </xf>
    <xf numFmtId="0" fontId="29" fillId="0" borderId="24" xfId="0" applyFont="1" applyFill="1" applyBorder="1">
      <alignment vertical="center"/>
    </xf>
    <xf numFmtId="0" fontId="29" fillId="0" borderId="18" xfId="0" applyFont="1" applyFill="1" applyBorder="1">
      <alignment vertical="center"/>
    </xf>
    <xf numFmtId="0" fontId="29" fillId="0" borderId="23" xfId="0" applyFont="1" applyFill="1" applyBorder="1" applyAlignment="1">
      <alignment vertical="center"/>
    </xf>
    <xf numFmtId="0" fontId="29" fillId="0" borderId="24" xfId="0" applyFont="1" applyFill="1" applyBorder="1" applyAlignment="1">
      <alignment vertical="center" wrapText="1"/>
    </xf>
    <xf numFmtId="0" fontId="29" fillId="0" borderId="18" xfId="0" applyFont="1" applyFill="1" applyBorder="1" applyAlignment="1">
      <alignment vertical="center" wrapText="1"/>
    </xf>
    <xf numFmtId="0" fontId="29" fillId="0" borderId="26" xfId="0" applyFont="1" applyFill="1" applyBorder="1">
      <alignment vertical="center"/>
    </xf>
    <xf numFmtId="0" fontId="29" fillId="0" borderId="27" xfId="0" applyFont="1" applyFill="1" applyBorder="1">
      <alignment vertical="center"/>
    </xf>
    <xf numFmtId="0" fontId="37" fillId="0" borderId="27" xfId="0" applyFont="1" applyBorder="1">
      <alignment vertical="center"/>
    </xf>
    <xf numFmtId="0" fontId="37" fillId="0" borderId="28" xfId="0" applyFont="1" applyBorder="1">
      <alignment vertical="center"/>
    </xf>
    <xf numFmtId="0" fontId="29" fillId="0" borderId="19" xfId="0" applyFont="1" applyFill="1" applyBorder="1">
      <alignment vertical="center"/>
    </xf>
    <xf numFmtId="0" fontId="0" fillId="0" borderId="34" xfId="0" applyBorder="1" applyAlignment="1">
      <alignment horizontal="right" vertical="center"/>
    </xf>
    <xf numFmtId="0" fontId="30" fillId="0" borderId="35" xfId="0" applyFont="1" applyBorder="1">
      <alignment vertical="center"/>
    </xf>
    <xf numFmtId="0" fontId="0" fillId="0" borderId="35" xfId="0" applyBorder="1">
      <alignment vertical="center"/>
    </xf>
    <xf numFmtId="0" fontId="0" fillId="0" borderId="36" xfId="0" applyBorder="1">
      <alignment vertical="center"/>
    </xf>
    <xf numFmtId="0" fontId="0" fillId="0" borderId="0" xfId="0" applyAlignment="1">
      <alignment horizontal="right" vertical="center"/>
    </xf>
    <xf numFmtId="0" fontId="32" fillId="0" borderId="29" xfId="0" applyFont="1" applyBorder="1" applyAlignment="1">
      <alignment horizontal="center" vertical="center"/>
    </xf>
    <xf numFmtId="0" fontId="0" fillId="0" borderId="30" xfId="0" applyBorder="1" applyAlignment="1">
      <alignment vertical="center"/>
    </xf>
    <xf numFmtId="0" fontId="0" fillId="0" borderId="31" xfId="0" applyBorder="1" applyAlignment="1">
      <alignment vertical="center"/>
    </xf>
    <xf numFmtId="0" fontId="31" fillId="0" borderId="0" xfId="0" applyFont="1" applyBorder="1" applyAlignment="1">
      <alignment horizontal="left" vertical="top" wrapText="1"/>
    </xf>
    <xf numFmtId="0" fontId="31" fillId="0" borderId="0" xfId="0" applyFont="1" applyBorder="1" applyAlignment="1">
      <alignment vertical="center" wrapText="1"/>
    </xf>
    <xf numFmtId="0" fontId="38" fillId="0" borderId="0" xfId="0" applyFont="1" applyBorder="1" applyAlignment="1">
      <alignment vertical="center" wrapText="1"/>
    </xf>
    <xf numFmtId="0" fontId="39" fillId="24" borderId="3" xfId="0" applyFont="1" applyFill="1" applyBorder="1" applyAlignment="1">
      <alignment horizontal="centerContinuous" vertical="center"/>
    </xf>
    <xf numFmtId="0" fontId="39" fillId="24" borderId="4" xfId="0" applyFont="1" applyFill="1" applyBorder="1" applyAlignment="1">
      <alignment horizontal="centerContinuous" vertical="center"/>
    </xf>
    <xf numFmtId="0" fontId="39" fillId="24" borderId="5" xfId="0" applyFont="1" applyFill="1" applyBorder="1" applyAlignment="1">
      <alignment horizontal="centerContinuous" vertical="center"/>
    </xf>
    <xf numFmtId="0" fontId="39" fillId="0" borderId="0" xfId="0" applyFont="1">
      <alignment vertical="center"/>
    </xf>
    <xf numFmtId="0" fontId="39" fillId="24" borderId="1" xfId="0" applyFont="1" applyFill="1" applyBorder="1" applyAlignment="1">
      <alignment horizontal="center" vertical="center"/>
    </xf>
    <xf numFmtId="0" fontId="40" fillId="0" borderId="1" xfId="0" applyFont="1" applyFill="1" applyBorder="1" applyAlignment="1">
      <alignment horizontal="left" vertical="top" wrapText="1"/>
    </xf>
    <xf numFmtId="0" fontId="40" fillId="0" borderId="5" xfId="0" applyFont="1" applyFill="1" applyBorder="1" applyAlignment="1">
      <alignment horizontal="left" vertical="top" wrapText="1"/>
    </xf>
  </cellXfs>
  <cellStyles count="111">
    <cellStyle name="20% - Accent1" xfId="5"/>
    <cellStyle name="20% - Accent1 2" xfId="69"/>
    <cellStyle name="20% - Accent2" xfId="6"/>
    <cellStyle name="20% - Accent2 2" xfId="70"/>
    <cellStyle name="20% - Accent3" xfId="7"/>
    <cellStyle name="20% - Accent3 2" xfId="71"/>
    <cellStyle name="20% - Accent4" xfId="8"/>
    <cellStyle name="20% - Accent4 2" xfId="72"/>
    <cellStyle name="20% - Accent5" xfId="9"/>
    <cellStyle name="20% - Accent5 2" xfId="73"/>
    <cellStyle name="20% - Accent6" xfId="10"/>
    <cellStyle name="20% - Accent6 2" xfId="74"/>
    <cellStyle name="40% - Accent1" xfId="11"/>
    <cellStyle name="40% - Accent1 2" xfId="75"/>
    <cellStyle name="40% - Accent2" xfId="12"/>
    <cellStyle name="40% - Accent2 2" xfId="76"/>
    <cellStyle name="40% - Accent3" xfId="13"/>
    <cellStyle name="40% - Accent3 2" xfId="77"/>
    <cellStyle name="40% - Accent4" xfId="14"/>
    <cellStyle name="40% - Accent4 2" xfId="78"/>
    <cellStyle name="40% - Accent5" xfId="15"/>
    <cellStyle name="40% - Accent5 2" xfId="79"/>
    <cellStyle name="40% - Accent6" xfId="16"/>
    <cellStyle name="40% - Accent6 2" xfId="80"/>
    <cellStyle name="60% - Accent1" xfId="17"/>
    <cellStyle name="60% - Accent1 2" xfId="81"/>
    <cellStyle name="60% - Accent2" xfId="18"/>
    <cellStyle name="60% - Accent2 2" xfId="82"/>
    <cellStyle name="60% - Accent3" xfId="19"/>
    <cellStyle name="60% - Accent3 2" xfId="83"/>
    <cellStyle name="60% - Accent4" xfId="20"/>
    <cellStyle name="60% - Accent4 2" xfId="84"/>
    <cellStyle name="60% - Accent5" xfId="21"/>
    <cellStyle name="60% - Accent5 2" xfId="85"/>
    <cellStyle name="60% - Accent6" xfId="22"/>
    <cellStyle name="60% - Accent6 2" xfId="86"/>
    <cellStyle name="Accent1" xfId="23"/>
    <cellStyle name="Accent1 2" xfId="87"/>
    <cellStyle name="Accent2" xfId="24"/>
    <cellStyle name="Accent2 2" xfId="88"/>
    <cellStyle name="Accent3" xfId="25"/>
    <cellStyle name="Accent3 2" xfId="89"/>
    <cellStyle name="Accent4" xfId="26"/>
    <cellStyle name="Accent4 2" xfId="90"/>
    <cellStyle name="Accent5" xfId="27"/>
    <cellStyle name="Accent5 2" xfId="91"/>
    <cellStyle name="Accent6" xfId="28"/>
    <cellStyle name="Accent6 2" xfId="92"/>
    <cellStyle name="Bad" xfId="56"/>
    <cellStyle name="Bad 2" xfId="93"/>
    <cellStyle name="Berekening" xfId="29"/>
    <cellStyle name="Calculation" xfId="94"/>
    <cellStyle name="Calculation 2" xfId="104"/>
    <cellStyle name="Check Cell" xfId="57"/>
    <cellStyle name="Check Cell 2" xfId="95"/>
    <cellStyle name="Controlecel" xfId="30"/>
    <cellStyle name="Explanatory Text" xfId="96"/>
    <cellStyle name="Gekoppelde cel" xfId="31"/>
    <cellStyle name="Goed" xfId="32"/>
    <cellStyle name="Good" xfId="58"/>
    <cellStyle name="Good 2" xfId="97"/>
    <cellStyle name="Heading 1" xfId="59"/>
    <cellStyle name="Heading 2" xfId="60"/>
    <cellStyle name="Heading 3" xfId="61"/>
    <cellStyle name="Heading 4" xfId="62"/>
    <cellStyle name="Hyperlink 2" xfId="48"/>
    <cellStyle name="Input" xfId="98"/>
    <cellStyle name="Input 2" xfId="105"/>
    <cellStyle name="Invoer" xfId="33"/>
    <cellStyle name="Kop 1" xfId="34"/>
    <cellStyle name="Kop 2" xfId="35"/>
    <cellStyle name="Kop 3" xfId="36"/>
    <cellStyle name="Kop 4" xfId="37"/>
    <cellStyle name="Linked Cell" xfId="63"/>
    <cellStyle name="Neutraal" xfId="38"/>
    <cellStyle name="Neutral" xfId="99"/>
    <cellStyle name="Neutral 2" xfId="106"/>
    <cellStyle name="Normal 2" xfId="1"/>
    <cellStyle name="Normal 2 2" xfId="49"/>
    <cellStyle name="Normal 2 3" xfId="64"/>
    <cellStyle name="Normal 2_090512 ECCA_DUCC_Use_and_ES_Mapping_Template" xfId="68"/>
    <cellStyle name="Normal 3" xfId="50"/>
    <cellStyle name="Normal 3 2" xfId="51"/>
    <cellStyle name="Normal_ECETOC_release v12" xfId="39"/>
    <cellStyle name="Note" xfId="65"/>
    <cellStyle name="Note 2" xfId="100"/>
    <cellStyle name="Notitie" xfId="40"/>
    <cellStyle name="Ongeldig" xfId="41"/>
    <cellStyle name="Output" xfId="101"/>
    <cellStyle name="Output 2" xfId="107"/>
    <cellStyle name="Standard 2" xfId="4"/>
    <cellStyle name="Standard 2 2" xfId="109"/>
    <cellStyle name="Standard 3" xfId="3"/>
    <cellStyle name="Standard 4" xfId="52"/>
    <cellStyle name="Standard 7" xfId="53"/>
    <cellStyle name="Standard 8" xfId="54"/>
    <cellStyle name="Standard_2009_03_20_DUCC Use and ES Mapping Template" xfId="66"/>
    <cellStyle name="Stijl 1" xfId="42"/>
    <cellStyle name="Titel" xfId="43"/>
    <cellStyle name="Title" xfId="67"/>
    <cellStyle name="Totaal" xfId="44"/>
    <cellStyle name="Total" xfId="102"/>
    <cellStyle name="Uitvoer" xfId="45"/>
    <cellStyle name="Verklarende tekst" xfId="46"/>
    <cellStyle name="Waarschuwingstekst" xfId="47"/>
    <cellStyle name="Warning Text" xfId="103"/>
    <cellStyle name="ハイパーリンク" xfId="110" builtinId="8"/>
    <cellStyle name="標準" xfId="0" builtinId="0"/>
    <cellStyle name="標準 2" xfId="2"/>
    <cellStyle name="標準 3" xfId="55"/>
    <cellStyle name="標準 4" xfId="10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jcia-bigdr.jp/jcia-bigdr/material/icca_paper_list" TargetMode="External"/><Relationship Id="rId1" Type="http://schemas.openxmlformats.org/officeDocument/2006/relationships/hyperlink" Target="http://www.jcia-bigdr.jp/jcia-bigdr/userDoc/seminar/2_ecetoc_tra.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30"/>
  <sheetViews>
    <sheetView showGridLines="0" tabSelected="1" topLeftCell="B1" zoomScaleNormal="100" workbookViewId="0">
      <selection activeCell="E9" sqref="E9"/>
    </sheetView>
  </sheetViews>
  <sheetFormatPr defaultRowHeight="17.399999999999999" x14ac:dyDescent="0.2"/>
  <cols>
    <col min="1" max="1" width="3.77734375" hidden="1" customWidth="1"/>
    <col min="2" max="2" width="3.77734375" style="48" customWidth="1"/>
    <col min="3" max="3" width="17.88671875" style="1" customWidth="1"/>
    <col min="4" max="7" width="17.88671875" customWidth="1"/>
    <col min="8" max="8" width="4.6640625" customWidth="1"/>
  </cols>
  <sheetData>
    <row r="1" spans="2:8" ht="33.75" customHeight="1" x14ac:dyDescent="0.2">
      <c r="B1" s="49" t="s">
        <v>3266</v>
      </c>
      <c r="C1" s="50"/>
      <c r="D1" s="50"/>
      <c r="E1" s="50"/>
      <c r="F1" s="50"/>
      <c r="G1" s="50"/>
      <c r="H1" s="51"/>
    </row>
    <row r="2" spans="2:8" x14ac:dyDescent="0.2">
      <c r="B2" s="12"/>
      <c r="C2" s="13"/>
      <c r="D2" s="14"/>
      <c r="E2" s="14"/>
      <c r="F2" s="14"/>
      <c r="G2" s="14"/>
      <c r="H2" s="15"/>
    </row>
    <row r="3" spans="2:8" x14ac:dyDescent="0.2">
      <c r="B3" s="12" t="s">
        <v>3407</v>
      </c>
      <c r="C3" s="13" t="s">
        <v>3408</v>
      </c>
      <c r="D3" s="14"/>
      <c r="E3" s="14"/>
      <c r="F3" s="14"/>
      <c r="G3" s="14"/>
      <c r="H3" s="15"/>
    </row>
    <row r="4" spans="2:8" ht="48" customHeight="1" x14ac:dyDescent="0.2">
      <c r="B4" s="12"/>
      <c r="C4" s="52" t="s">
        <v>3409</v>
      </c>
      <c r="D4" s="52"/>
      <c r="E4" s="52"/>
      <c r="F4" s="52"/>
      <c r="G4" s="52"/>
      <c r="H4" s="15"/>
    </row>
    <row r="5" spans="2:8" ht="67.2" customHeight="1" x14ac:dyDescent="0.2">
      <c r="B5" s="12"/>
      <c r="C5" s="52" t="s">
        <v>3410</v>
      </c>
      <c r="D5" s="52"/>
      <c r="E5" s="52"/>
      <c r="F5" s="52"/>
      <c r="G5" s="52"/>
      <c r="H5" s="15"/>
    </row>
    <row r="6" spans="2:8" ht="16.2" x14ac:dyDescent="0.2">
      <c r="B6" s="12"/>
      <c r="C6" s="16" t="s">
        <v>3411</v>
      </c>
      <c r="D6" s="14"/>
      <c r="E6" s="14"/>
      <c r="F6" s="14"/>
      <c r="G6" s="14"/>
      <c r="H6" s="15"/>
    </row>
    <row r="7" spans="2:8" ht="13.2" x14ac:dyDescent="0.2">
      <c r="B7" s="12"/>
      <c r="C7" s="17" t="s">
        <v>3412</v>
      </c>
      <c r="D7" s="14"/>
      <c r="E7" s="14"/>
      <c r="F7" s="14"/>
      <c r="G7" s="14"/>
      <c r="H7" s="15"/>
    </row>
    <row r="8" spans="2:8" x14ac:dyDescent="0.2">
      <c r="B8" s="12"/>
      <c r="C8" s="13"/>
      <c r="D8" s="14"/>
      <c r="E8" s="14"/>
      <c r="F8" s="14"/>
      <c r="G8" s="14"/>
      <c r="H8" s="15"/>
    </row>
    <row r="9" spans="2:8" x14ac:dyDescent="0.2">
      <c r="B9" s="12" t="s">
        <v>3407</v>
      </c>
      <c r="C9" s="13" t="s">
        <v>3413</v>
      </c>
      <c r="D9" s="14"/>
      <c r="E9" s="14"/>
      <c r="F9" s="14"/>
      <c r="G9" s="14"/>
      <c r="H9" s="15"/>
    </row>
    <row r="10" spans="2:8" hidden="1" x14ac:dyDescent="0.2">
      <c r="B10" s="12"/>
      <c r="C10" s="13"/>
      <c r="D10" s="14"/>
      <c r="E10" s="14"/>
      <c r="F10" s="14"/>
      <c r="G10" s="14"/>
      <c r="H10" s="15"/>
    </row>
    <row r="11" spans="2:8" s="22" customFormat="1" ht="15.6" thickBot="1" x14ac:dyDescent="0.25">
      <c r="B11" s="18"/>
      <c r="C11" s="19" t="s">
        <v>481</v>
      </c>
      <c r="D11" s="19"/>
      <c r="E11" s="19"/>
      <c r="F11" s="19"/>
      <c r="G11" s="20" t="s">
        <v>3265</v>
      </c>
      <c r="H11" s="21"/>
    </row>
    <row r="12" spans="2:8" s="22" customFormat="1" ht="13.95" customHeight="1" thickTop="1" x14ac:dyDescent="0.2">
      <c r="B12" s="18"/>
      <c r="C12" s="23" t="s">
        <v>3255</v>
      </c>
      <c r="D12" s="24"/>
      <c r="E12" s="25"/>
      <c r="F12" s="26"/>
      <c r="G12" s="27">
        <v>135</v>
      </c>
      <c r="H12" s="21"/>
    </row>
    <row r="13" spans="2:8" s="22" customFormat="1" ht="13.95" customHeight="1" x14ac:dyDescent="0.2">
      <c r="B13" s="18"/>
      <c r="C13" s="28" t="s">
        <v>3256</v>
      </c>
      <c r="D13" s="29"/>
      <c r="E13" s="30"/>
      <c r="F13" s="31"/>
      <c r="G13" s="32">
        <v>64</v>
      </c>
      <c r="H13" s="21"/>
    </row>
    <row r="14" spans="2:8" s="22" customFormat="1" ht="13.95" customHeight="1" x14ac:dyDescent="0.2">
      <c r="B14" s="18"/>
      <c r="C14" s="28" t="s">
        <v>3414</v>
      </c>
      <c r="D14" s="29"/>
      <c r="E14" s="30"/>
      <c r="F14" s="31"/>
      <c r="G14" s="32">
        <v>171</v>
      </c>
      <c r="H14" s="21"/>
    </row>
    <row r="15" spans="2:8" s="22" customFormat="1" ht="13.95" customHeight="1" x14ac:dyDescent="0.2">
      <c r="B15" s="18"/>
      <c r="C15" s="28" t="s">
        <v>3257</v>
      </c>
      <c r="D15" s="29"/>
      <c r="E15" s="30"/>
      <c r="F15" s="31"/>
      <c r="G15" s="32">
        <v>9</v>
      </c>
      <c r="H15" s="21"/>
    </row>
    <row r="16" spans="2:8" s="22" customFormat="1" ht="13.95" customHeight="1" x14ac:dyDescent="0.2">
      <c r="B16" s="18"/>
      <c r="C16" s="28" t="s">
        <v>3415</v>
      </c>
      <c r="D16" s="29"/>
      <c r="E16" s="30"/>
      <c r="F16" s="31"/>
      <c r="G16" s="32">
        <v>25</v>
      </c>
      <c r="H16" s="21"/>
    </row>
    <row r="17" spans="2:8" s="22" customFormat="1" ht="13.95" customHeight="1" x14ac:dyDescent="0.2">
      <c r="B17" s="18"/>
      <c r="C17" s="33" t="s">
        <v>3258</v>
      </c>
      <c r="D17" s="34"/>
      <c r="E17" s="30"/>
      <c r="F17" s="31"/>
      <c r="G17" s="35">
        <v>75</v>
      </c>
      <c r="H17" s="21"/>
    </row>
    <row r="18" spans="2:8" s="22" customFormat="1" ht="13.95" customHeight="1" x14ac:dyDescent="0.2">
      <c r="B18" s="18"/>
      <c r="C18" s="33" t="s">
        <v>3259</v>
      </c>
      <c r="D18" s="34"/>
      <c r="E18" s="30"/>
      <c r="F18" s="31"/>
      <c r="G18" s="35">
        <v>75</v>
      </c>
      <c r="H18" s="21"/>
    </row>
    <row r="19" spans="2:8" s="22" customFormat="1" ht="13.95" customHeight="1" x14ac:dyDescent="0.2">
      <c r="B19" s="18"/>
      <c r="C19" s="33" t="s">
        <v>3416</v>
      </c>
      <c r="D19" s="34"/>
      <c r="E19" s="30"/>
      <c r="F19" s="31"/>
      <c r="G19" s="35">
        <v>12</v>
      </c>
      <c r="H19" s="21"/>
    </row>
    <row r="20" spans="2:8" s="22" customFormat="1" ht="13.95" customHeight="1" x14ac:dyDescent="0.2">
      <c r="B20" s="18"/>
      <c r="C20" s="36" t="s">
        <v>3260</v>
      </c>
      <c r="D20" s="37"/>
      <c r="E20" s="30"/>
      <c r="F20" s="31"/>
      <c r="G20" s="38">
        <v>18</v>
      </c>
      <c r="H20" s="21"/>
    </row>
    <row r="21" spans="2:8" s="22" customFormat="1" ht="13.95" customHeight="1" x14ac:dyDescent="0.2">
      <c r="B21" s="18"/>
      <c r="C21" s="33" t="s">
        <v>3417</v>
      </c>
      <c r="D21" s="34"/>
      <c r="E21" s="30"/>
      <c r="F21" s="31"/>
      <c r="G21" s="35">
        <v>64</v>
      </c>
      <c r="H21" s="21"/>
    </row>
    <row r="22" spans="2:8" s="22" customFormat="1" ht="13.95" customHeight="1" x14ac:dyDescent="0.2">
      <c r="B22" s="18"/>
      <c r="C22" s="33" t="s">
        <v>3261</v>
      </c>
      <c r="D22" s="34"/>
      <c r="E22" s="30"/>
      <c r="F22" s="31"/>
      <c r="G22" s="35">
        <v>13</v>
      </c>
      <c r="H22" s="21"/>
    </row>
    <row r="23" spans="2:8" s="22" customFormat="1" ht="13.95" customHeight="1" x14ac:dyDescent="0.2">
      <c r="B23" s="18"/>
      <c r="C23" s="33" t="s">
        <v>3418</v>
      </c>
      <c r="D23" s="34"/>
      <c r="E23" s="30"/>
      <c r="F23" s="31"/>
      <c r="G23" s="35">
        <v>27</v>
      </c>
      <c r="H23" s="21"/>
    </row>
    <row r="24" spans="2:8" s="22" customFormat="1" ht="13.95" customHeight="1" x14ac:dyDescent="0.2">
      <c r="B24" s="18"/>
      <c r="C24" s="33" t="s">
        <v>3262</v>
      </c>
      <c r="D24" s="34"/>
      <c r="E24" s="30"/>
      <c r="F24" s="31"/>
      <c r="G24" s="35">
        <v>11</v>
      </c>
      <c r="H24" s="21"/>
    </row>
    <row r="25" spans="2:8" s="22" customFormat="1" ht="13.95" customHeight="1" x14ac:dyDescent="0.2">
      <c r="B25" s="18"/>
      <c r="C25" s="39" t="s">
        <v>3263</v>
      </c>
      <c r="D25" s="40"/>
      <c r="E25" s="41"/>
      <c r="F25" s="42"/>
      <c r="G25" s="43">
        <v>23</v>
      </c>
      <c r="H25" s="21"/>
    </row>
    <row r="26" spans="2:8" x14ac:dyDescent="0.2">
      <c r="B26" s="12"/>
      <c r="C26" s="13"/>
      <c r="D26" s="14"/>
      <c r="E26" s="14"/>
      <c r="F26" s="14"/>
      <c r="G26" s="14"/>
      <c r="H26" s="15"/>
    </row>
    <row r="27" spans="2:8" x14ac:dyDescent="0.2">
      <c r="B27" s="12" t="s">
        <v>3407</v>
      </c>
      <c r="C27" s="13" t="s">
        <v>3419</v>
      </c>
      <c r="D27" s="14"/>
      <c r="E27" s="14"/>
      <c r="F27" s="14"/>
      <c r="G27" s="14"/>
      <c r="H27" s="15"/>
    </row>
    <row r="28" spans="2:8" ht="51.6" customHeight="1" x14ac:dyDescent="0.2">
      <c r="B28" s="12"/>
      <c r="C28" s="53" t="s">
        <v>3420</v>
      </c>
      <c r="D28" s="54"/>
      <c r="E28" s="54"/>
      <c r="F28" s="54"/>
      <c r="G28" s="54"/>
      <c r="H28" s="15"/>
    </row>
    <row r="29" spans="2:8" ht="13.2" x14ac:dyDescent="0.2">
      <c r="B29" s="12"/>
      <c r="C29" s="17" t="s">
        <v>3421</v>
      </c>
      <c r="D29" s="14"/>
      <c r="E29" s="14"/>
      <c r="F29" s="14"/>
      <c r="G29" s="14"/>
      <c r="H29" s="15"/>
    </row>
    <row r="30" spans="2:8" x14ac:dyDescent="0.2">
      <c r="B30" s="44"/>
      <c r="C30" s="45"/>
      <c r="D30" s="46"/>
      <c r="E30" s="46"/>
      <c r="F30" s="46"/>
      <c r="G30" s="46"/>
      <c r="H30" s="47"/>
    </row>
  </sheetData>
  <sheetProtection password="829A" sheet="1" objects="1" scenarios="1"/>
  <mergeCells count="4">
    <mergeCell ref="B1:H1"/>
    <mergeCell ref="C4:G4"/>
    <mergeCell ref="C5:G5"/>
    <mergeCell ref="C28:G28"/>
  </mergeCells>
  <phoneticPr fontId="1"/>
  <hyperlinks>
    <hyperlink ref="C29" r:id="rId1"/>
    <hyperlink ref="C7" r:id="rId2" location="doc-1"/>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G724"/>
  <sheetViews>
    <sheetView zoomScale="70" zoomScaleNormal="70" workbookViewId="0">
      <selection activeCell="A9" sqref="A9"/>
    </sheetView>
  </sheetViews>
  <sheetFormatPr defaultColWidth="9" defaultRowHeight="16.2" x14ac:dyDescent="0.2"/>
  <cols>
    <col min="1" max="1" width="33.33203125" style="5" customWidth="1"/>
    <col min="2" max="2" width="9" style="5"/>
    <col min="3" max="4" width="0" style="5" hidden="1" customWidth="1"/>
    <col min="5" max="7" width="19.6640625" style="5" customWidth="1"/>
    <col min="8" max="9" width="9" style="5" hidden="1" customWidth="1"/>
    <col min="10" max="10" width="1.88671875" style="5" hidden="1" customWidth="1"/>
    <col min="11" max="13" width="11" style="5" customWidth="1"/>
    <col min="14" max="17" width="10.21875" style="5" customWidth="1"/>
    <col min="18" max="19" width="15.77734375" style="5" customWidth="1"/>
    <col min="20" max="33" width="0" style="5" hidden="1" customWidth="1"/>
    <col min="34" max="16384" width="9" style="5"/>
  </cols>
  <sheetData>
    <row r="1" spans="1:33" x14ac:dyDescent="0.2">
      <c r="A1" s="4"/>
      <c r="B1" s="4"/>
      <c r="E1" s="6" t="s">
        <v>3230</v>
      </c>
      <c r="F1" s="7"/>
      <c r="G1" s="8"/>
      <c r="K1" s="6" t="s">
        <v>3233</v>
      </c>
      <c r="L1" s="7"/>
      <c r="M1" s="7"/>
      <c r="N1" s="7"/>
      <c r="O1" s="7"/>
      <c r="P1" s="7"/>
      <c r="Q1" s="8"/>
      <c r="R1" s="4"/>
      <c r="S1" s="4"/>
      <c r="T1" s="6" t="s">
        <v>3252</v>
      </c>
      <c r="U1" s="7"/>
      <c r="V1" s="7"/>
      <c r="W1" s="7"/>
      <c r="X1" s="7"/>
      <c r="Y1" s="8"/>
    </row>
    <row r="2" spans="1:33" ht="68.25" customHeight="1" x14ac:dyDescent="0.2">
      <c r="A2" s="9" t="s">
        <v>1534</v>
      </c>
      <c r="B2" s="9" t="s">
        <v>2509</v>
      </c>
      <c r="C2" s="10" t="s">
        <v>0</v>
      </c>
      <c r="D2" s="11" t="s">
        <v>1228</v>
      </c>
      <c r="E2" s="11" t="s">
        <v>3231</v>
      </c>
      <c r="F2" s="11" t="s">
        <v>3232</v>
      </c>
      <c r="G2" s="11" t="s">
        <v>994</v>
      </c>
      <c r="H2" s="11" t="s">
        <v>1250</v>
      </c>
      <c r="I2" s="11" t="s">
        <v>1535</v>
      </c>
      <c r="J2" s="11" t="s">
        <v>1536</v>
      </c>
      <c r="K2" s="11">
        <v>1</v>
      </c>
      <c r="L2" s="11">
        <v>2</v>
      </c>
      <c r="M2" s="11">
        <v>3</v>
      </c>
      <c r="N2" s="11">
        <v>4</v>
      </c>
      <c r="O2" s="11">
        <v>5</v>
      </c>
      <c r="P2" s="11">
        <v>6</v>
      </c>
      <c r="Q2" s="11">
        <v>7</v>
      </c>
      <c r="R2" s="9" t="s">
        <v>255</v>
      </c>
      <c r="S2" s="9" t="s">
        <v>644</v>
      </c>
      <c r="T2" s="11" t="s">
        <v>2503</v>
      </c>
      <c r="U2" s="11" t="s">
        <v>2507</v>
      </c>
      <c r="V2" s="11" t="s">
        <v>2506</v>
      </c>
      <c r="W2" s="11" t="s">
        <v>2505</v>
      </c>
      <c r="X2" s="11" t="s">
        <v>2504</v>
      </c>
      <c r="Y2" s="11" t="s">
        <v>2508</v>
      </c>
      <c r="Z2" s="11" t="s">
        <v>278</v>
      </c>
      <c r="AA2" s="11" t="s">
        <v>307</v>
      </c>
      <c r="AB2" s="11" t="s">
        <v>308</v>
      </c>
      <c r="AC2" s="11" t="s">
        <v>309</v>
      </c>
      <c r="AD2" s="11" t="s">
        <v>2502</v>
      </c>
    </row>
    <row r="3" spans="1:33" x14ac:dyDescent="0.2">
      <c r="A3" s="2" t="s">
        <v>3238</v>
      </c>
      <c r="B3" s="2" t="s">
        <v>2510</v>
      </c>
      <c r="C3" s="2" t="s">
        <v>1</v>
      </c>
      <c r="D3" s="2" t="s">
        <v>645</v>
      </c>
      <c r="E3" s="2" t="s">
        <v>3264</v>
      </c>
      <c r="F3" s="2" t="s">
        <v>671</v>
      </c>
      <c r="G3" s="2" t="s">
        <v>672</v>
      </c>
      <c r="H3" s="2" t="s">
        <v>645</v>
      </c>
      <c r="I3" s="2" t="s">
        <v>673</v>
      </c>
      <c r="J3" s="2" t="s">
        <v>326</v>
      </c>
      <c r="K3" s="2" t="s">
        <v>176</v>
      </c>
      <c r="L3" s="2" t="s">
        <v>189</v>
      </c>
      <c r="M3" s="2" t="s">
        <v>645</v>
      </c>
      <c r="N3" s="2" t="s">
        <v>645</v>
      </c>
      <c r="O3" s="2" t="s">
        <v>645</v>
      </c>
      <c r="P3" s="2" t="s">
        <v>645</v>
      </c>
      <c r="Q3" s="2" t="s">
        <v>645</v>
      </c>
      <c r="R3" s="2" t="s">
        <v>201</v>
      </c>
      <c r="S3" s="2" t="s">
        <v>645</v>
      </c>
      <c r="T3" s="2" t="s">
        <v>645</v>
      </c>
      <c r="U3" s="2" t="s">
        <v>645</v>
      </c>
      <c r="V3" s="2" t="s">
        <v>622</v>
      </c>
      <c r="W3" s="2" t="s">
        <v>645</v>
      </c>
      <c r="X3" s="2" t="s">
        <v>645</v>
      </c>
      <c r="Y3" s="2" t="s">
        <v>645</v>
      </c>
      <c r="Z3" s="2" t="s">
        <v>279</v>
      </c>
      <c r="AA3" s="2" t="s">
        <v>310</v>
      </c>
      <c r="AB3" s="2" t="s">
        <v>311</v>
      </c>
      <c r="AC3" s="2" t="s">
        <v>645</v>
      </c>
      <c r="AD3" s="3" t="s">
        <v>1537</v>
      </c>
      <c r="AE3" s="5" t="str">
        <f>SUBSTITUTE(K3," ","")</f>
        <v>PROC2</v>
      </c>
      <c r="AF3" s="5" t="str">
        <f>SUBSTITUTE(L3," ","")</f>
        <v>PROC8b</v>
      </c>
      <c r="AG3" s="5" t="str">
        <f t="shared" ref="AG3:AG18" si="0">SUBSTITUTE(M3," ","")</f>
        <v/>
      </c>
    </row>
    <row r="4" spans="1:33" x14ac:dyDescent="0.2">
      <c r="A4" s="2" t="s">
        <v>3238</v>
      </c>
      <c r="B4" s="2" t="s">
        <v>2511</v>
      </c>
      <c r="C4" s="2" t="s">
        <v>2</v>
      </c>
      <c r="D4" s="2" t="s">
        <v>645</v>
      </c>
      <c r="E4" s="2" t="s">
        <v>3264</v>
      </c>
      <c r="F4" s="2" t="s">
        <v>671</v>
      </c>
      <c r="G4" s="2" t="s">
        <v>111</v>
      </c>
      <c r="H4" s="2" t="s">
        <v>645</v>
      </c>
      <c r="I4" s="2" t="s">
        <v>673</v>
      </c>
      <c r="J4" s="2" t="s">
        <v>327</v>
      </c>
      <c r="K4" s="2" t="s">
        <v>176</v>
      </c>
      <c r="L4" s="2" t="s">
        <v>189</v>
      </c>
      <c r="M4" s="2" t="s">
        <v>645</v>
      </c>
      <c r="N4" s="2" t="s">
        <v>645</v>
      </c>
      <c r="O4" s="2" t="s">
        <v>645</v>
      </c>
      <c r="P4" s="2" t="s">
        <v>645</v>
      </c>
      <c r="Q4" s="2" t="s">
        <v>645</v>
      </c>
      <c r="R4" s="2" t="s">
        <v>201</v>
      </c>
      <c r="S4" s="2" t="s">
        <v>645</v>
      </c>
      <c r="T4" s="2" t="s">
        <v>645</v>
      </c>
      <c r="U4" s="2" t="s">
        <v>645</v>
      </c>
      <c r="V4" s="2" t="s">
        <v>622</v>
      </c>
      <c r="W4" s="2" t="s">
        <v>645</v>
      </c>
      <c r="X4" s="2" t="s">
        <v>645</v>
      </c>
      <c r="Y4" s="2" t="s">
        <v>645</v>
      </c>
      <c r="Z4" s="2" t="s">
        <v>279</v>
      </c>
      <c r="AA4" s="2" t="s">
        <v>310</v>
      </c>
      <c r="AB4" s="2" t="s">
        <v>311</v>
      </c>
      <c r="AC4" s="2" t="s">
        <v>645</v>
      </c>
      <c r="AD4" s="3" t="s">
        <v>1538</v>
      </c>
      <c r="AE4" s="5" t="str">
        <f t="shared" ref="AE4:AG51" si="1">SUBSTITUTE(K4," ","")</f>
        <v>PROC2</v>
      </c>
      <c r="AF4" s="5" t="str">
        <f t="shared" si="1"/>
        <v>PROC8b</v>
      </c>
      <c r="AG4" s="5" t="str">
        <f t="shared" si="0"/>
        <v/>
      </c>
    </row>
    <row r="5" spans="1:33" x14ac:dyDescent="0.2">
      <c r="A5" s="2" t="s">
        <v>3238</v>
      </c>
      <c r="B5" s="2" t="s">
        <v>2512</v>
      </c>
      <c r="C5" s="2" t="s">
        <v>3</v>
      </c>
      <c r="D5" s="2" t="s">
        <v>645</v>
      </c>
      <c r="E5" s="2" t="s">
        <v>3264</v>
      </c>
      <c r="F5" s="2" t="s">
        <v>671</v>
      </c>
      <c r="G5" s="2" t="s">
        <v>112</v>
      </c>
      <c r="H5" s="2" t="s">
        <v>645</v>
      </c>
      <c r="I5" s="2" t="s">
        <v>673</v>
      </c>
      <c r="J5" s="2" t="s">
        <v>328</v>
      </c>
      <c r="K5" s="2" t="s">
        <v>176</v>
      </c>
      <c r="L5" s="2" t="s">
        <v>189</v>
      </c>
      <c r="M5" s="2" t="s">
        <v>645</v>
      </c>
      <c r="N5" s="2" t="s">
        <v>645</v>
      </c>
      <c r="O5" s="2" t="s">
        <v>645</v>
      </c>
      <c r="P5" s="2" t="s">
        <v>645</v>
      </c>
      <c r="Q5" s="2" t="s">
        <v>645</v>
      </c>
      <c r="R5" s="2" t="s">
        <v>201</v>
      </c>
      <c r="S5" s="2" t="s">
        <v>645</v>
      </c>
      <c r="T5" s="2" t="s">
        <v>645</v>
      </c>
      <c r="U5" s="2" t="s">
        <v>645</v>
      </c>
      <c r="V5" s="2" t="s">
        <v>622</v>
      </c>
      <c r="W5" s="2" t="s">
        <v>645</v>
      </c>
      <c r="X5" s="2" t="s">
        <v>645</v>
      </c>
      <c r="Y5" s="2" t="s">
        <v>645</v>
      </c>
      <c r="Z5" s="2" t="s">
        <v>279</v>
      </c>
      <c r="AA5" s="2" t="s">
        <v>310</v>
      </c>
      <c r="AB5" s="2" t="s">
        <v>311</v>
      </c>
      <c r="AC5" s="2" t="s">
        <v>645</v>
      </c>
      <c r="AD5" s="3" t="s">
        <v>1539</v>
      </c>
      <c r="AE5" s="5" t="str">
        <f t="shared" si="1"/>
        <v>PROC2</v>
      </c>
      <c r="AF5" s="5" t="str">
        <f t="shared" si="1"/>
        <v>PROC8b</v>
      </c>
      <c r="AG5" s="5" t="str">
        <f t="shared" si="0"/>
        <v/>
      </c>
    </row>
    <row r="6" spans="1:33" x14ac:dyDescent="0.2">
      <c r="A6" s="2" t="s">
        <v>3238</v>
      </c>
      <c r="B6" s="2" t="s">
        <v>2513</v>
      </c>
      <c r="C6" s="2" t="s">
        <v>4</v>
      </c>
      <c r="D6" s="2" t="s">
        <v>645</v>
      </c>
      <c r="E6" s="2" t="s">
        <v>3264</v>
      </c>
      <c r="F6" s="2" t="s">
        <v>671</v>
      </c>
      <c r="G6" s="2" t="s">
        <v>113</v>
      </c>
      <c r="H6" s="2" t="s">
        <v>645</v>
      </c>
      <c r="I6" s="2" t="s">
        <v>673</v>
      </c>
      <c r="J6" s="2" t="s">
        <v>329</v>
      </c>
      <c r="K6" s="2" t="s">
        <v>176</v>
      </c>
      <c r="L6" s="2" t="s">
        <v>189</v>
      </c>
      <c r="M6" s="2" t="s">
        <v>645</v>
      </c>
      <c r="N6" s="2" t="s">
        <v>645</v>
      </c>
      <c r="O6" s="2" t="s">
        <v>645</v>
      </c>
      <c r="P6" s="2" t="s">
        <v>645</v>
      </c>
      <c r="Q6" s="2" t="s">
        <v>645</v>
      </c>
      <c r="R6" s="2" t="s">
        <v>201</v>
      </c>
      <c r="S6" s="2" t="s">
        <v>645</v>
      </c>
      <c r="T6" s="2" t="s">
        <v>645</v>
      </c>
      <c r="U6" s="2" t="s">
        <v>645</v>
      </c>
      <c r="V6" s="2" t="s">
        <v>622</v>
      </c>
      <c r="W6" s="2" t="s">
        <v>645</v>
      </c>
      <c r="X6" s="2" t="s">
        <v>645</v>
      </c>
      <c r="Y6" s="2" t="s">
        <v>645</v>
      </c>
      <c r="Z6" s="2" t="s">
        <v>279</v>
      </c>
      <c r="AA6" s="2" t="s">
        <v>310</v>
      </c>
      <c r="AB6" s="2" t="s">
        <v>311</v>
      </c>
      <c r="AC6" s="2" t="s">
        <v>645</v>
      </c>
      <c r="AD6" s="3" t="s">
        <v>1540</v>
      </c>
      <c r="AE6" s="5" t="str">
        <f t="shared" si="1"/>
        <v>PROC2</v>
      </c>
      <c r="AF6" s="5" t="str">
        <f t="shared" si="1"/>
        <v>PROC8b</v>
      </c>
      <c r="AG6" s="5" t="str">
        <f t="shared" si="0"/>
        <v/>
      </c>
    </row>
    <row r="7" spans="1:33" x14ac:dyDescent="0.2">
      <c r="A7" s="2" t="s">
        <v>3238</v>
      </c>
      <c r="B7" s="2" t="s">
        <v>2514</v>
      </c>
      <c r="C7" s="2" t="s">
        <v>5</v>
      </c>
      <c r="D7" s="2" t="s">
        <v>645</v>
      </c>
      <c r="E7" s="2" t="s">
        <v>3264</v>
      </c>
      <c r="F7" s="2" t="s">
        <v>674</v>
      </c>
      <c r="G7" s="2" t="s">
        <v>114</v>
      </c>
      <c r="H7" s="2" t="s">
        <v>645</v>
      </c>
      <c r="I7" s="2" t="s">
        <v>330</v>
      </c>
      <c r="J7" s="2" t="s">
        <v>331</v>
      </c>
      <c r="K7" s="2" t="s">
        <v>177</v>
      </c>
      <c r="L7" s="2" t="s">
        <v>189</v>
      </c>
      <c r="M7" s="2" t="s">
        <v>645</v>
      </c>
      <c r="N7" s="2" t="s">
        <v>645</v>
      </c>
      <c r="O7" s="2" t="s">
        <v>645</v>
      </c>
      <c r="P7" s="2" t="s">
        <v>645</v>
      </c>
      <c r="Q7" s="2" t="s">
        <v>645</v>
      </c>
      <c r="R7" s="2" t="s">
        <v>201</v>
      </c>
      <c r="S7" s="2" t="s">
        <v>645</v>
      </c>
      <c r="T7" s="2" t="s">
        <v>645</v>
      </c>
      <c r="U7" s="2" t="s">
        <v>645</v>
      </c>
      <c r="V7" s="2" t="s">
        <v>622</v>
      </c>
      <c r="W7" s="2" t="s">
        <v>645</v>
      </c>
      <c r="X7" s="2" t="s">
        <v>645</v>
      </c>
      <c r="Y7" s="2" t="s">
        <v>645</v>
      </c>
      <c r="Z7" s="2" t="s">
        <v>280</v>
      </c>
      <c r="AA7" s="2" t="s">
        <v>310</v>
      </c>
      <c r="AB7" s="2" t="s">
        <v>312</v>
      </c>
      <c r="AC7" s="2" t="s">
        <v>645</v>
      </c>
      <c r="AD7" s="3" t="s">
        <v>1541</v>
      </c>
      <c r="AE7" s="5" t="str">
        <f t="shared" si="1"/>
        <v>PROC4</v>
      </c>
      <c r="AF7" s="5" t="str">
        <f t="shared" si="1"/>
        <v>PROC8b</v>
      </c>
      <c r="AG7" s="5" t="str">
        <f t="shared" si="0"/>
        <v/>
      </c>
    </row>
    <row r="8" spans="1:33" x14ac:dyDescent="0.2">
      <c r="A8" s="2" t="s">
        <v>3238</v>
      </c>
      <c r="B8" s="2" t="s">
        <v>2515</v>
      </c>
      <c r="C8" s="2" t="s">
        <v>6</v>
      </c>
      <c r="D8" s="2" t="s">
        <v>645</v>
      </c>
      <c r="E8" s="2" t="s">
        <v>3264</v>
      </c>
      <c r="F8" s="2" t="s">
        <v>674</v>
      </c>
      <c r="G8" s="2" t="s">
        <v>115</v>
      </c>
      <c r="H8" s="2" t="s">
        <v>645</v>
      </c>
      <c r="I8" s="2" t="s">
        <v>330</v>
      </c>
      <c r="J8" s="2" t="s">
        <v>332</v>
      </c>
      <c r="K8" s="2" t="s">
        <v>177</v>
      </c>
      <c r="L8" s="2" t="s">
        <v>189</v>
      </c>
      <c r="M8" s="2" t="s">
        <v>645</v>
      </c>
      <c r="N8" s="2" t="s">
        <v>645</v>
      </c>
      <c r="O8" s="2" t="s">
        <v>645</v>
      </c>
      <c r="P8" s="2" t="s">
        <v>645</v>
      </c>
      <c r="Q8" s="2" t="s">
        <v>645</v>
      </c>
      <c r="R8" s="2" t="s">
        <v>201</v>
      </c>
      <c r="S8" s="2" t="s">
        <v>645</v>
      </c>
      <c r="T8" s="2" t="s">
        <v>645</v>
      </c>
      <c r="U8" s="2" t="s">
        <v>645</v>
      </c>
      <c r="V8" s="2" t="s">
        <v>622</v>
      </c>
      <c r="W8" s="2" t="s">
        <v>645</v>
      </c>
      <c r="X8" s="2" t="s">
        <v>645</v>
      </c>
      <c r="Y8" s="2" t="s">
        <v>645</v>
      </c>
      <c r="Z8" s="2" t="s">
        <v>280</v>
      </c>
      <c r="AA8" s="2" t="s">
        <v>310</v>
      </c>
      <c r="AB8" s="2" t="s">
        <v>312</v>
      </c>
      <c r="AC8" s="2" t="s">
        <v>645</v>
      </c>
      <c r="AD8" s="3" t="s">
        <v>1542</v>
      </c>
      <c r="AE8" s="5" t="str">
        <f t="shared" si="1"/>
        <v>PROC4</v>
      </c>
      <c r="AF8" s="5" t="str">
        <f t="shared" si="1"/>
        <v>PROC8b</v>
      </c>
      <c r="AG8" s="5" t="str">
        <f t="shared" si="0"/>
        <v/>
      </c>
    </row>
    <row r="9" spans="1:33" x14ac:dyDescent="0.2">
      <c r="A9" s="2" t="s">
        <v>3238</v>
      </c>
      <c r="B9" s="2" t="s">
        <v>2516</v>
      </c>
      <c r="C9" s="2" t="s">
        <v>7</v>
      </c>
      <c r="D9" s="2" t="s">
        <v>645</v>
      </c>
      <c r="E9" s="2" t="s">
        <v>3264</v>
      </c>
      <c r="F9" s="2" t="s">
        <v>674</v>
      </c>
      <c r="G9" s="2" t="s">
        <v>116</v>
      </c>
      <c r="H9" s="2" t="s">
        <v>645</v>
      </c>
      <c r="I9" s="2" t="s">
        <v>333</v>
      </c>
      <c r="J9" s="2" t="s">
        <v>334</v>
      </c>
      <c r="K9" s="2" t="s">
        <v>177</v>
      </c>
      <c r="L9" s="2" t="s">
        <v>189</v>
      </c>
      <c r="M9" s="2" t="s">
        <v>645</v>
      </c>
      <c r="N9" s="2" t="s">
        <v>645</v>
      </c>
      <c r="O9" s="2" t="s">
        <v>645</v>
      </c>
      <c r="P9" s="2" t="s">
        <v>645</v>
      </c>
      <c r="Q9" s="2" t="s">
        <v>645</v>
      </c>
      <c r="R9" s="2" t="s">
        <v>201</v>
      </c>
      <c r="S9" s="2" t="s">
        <v>645</v>
      </c>
      <c r="T9" s="2" t="s">
        <v>645</v>
      </c>
      <c r="U9" s="2" t="s">
        <v>645</v>
      </c>
      <c r="V9" s="2" t="s">
        <v>622</v>
      </c>
      <c r="W9" s="2" t="s">
        <v>645</v>
      </c>
      <c r="X9" s="2" t="s">
        <v>645</v>
      </c>
      <c r="Y9" s="2" t="s">
        <v>645</v>
      </c>
      <c r="Z9" s="2" t="s">
        <v>280</v>
      </c>
      <c r="AA9" s="2" t="s">
        <v>310</v>
      </c>
      <c r="AB9" s="2" t="s">
        <v>312</v>
      </c>
      <c r="AC9" s="2" t="s">
        <v>645</v>
      </c>
      <c r="AD9" s="3" t="s">
        <v>1543</v>
      </c>
      <c r="AE9" s="5" t="str">
        <f t="shared" si="1"/>
        <v>PROC4</v>
      </c>
      <c r="AF9" s="5" t="str">
        <f t="shared" si="1"/>
        <v>PROC8b</v>
      </c>
      <c r="AG9" s="5" t="str">
        <f t="shared" si="0"/>
        <v/>
      </c>
    </row>
    <row r="10" spans="1:33" x14ac:dyDescent="0.2">
      <c r="A10" s="2" t="s">
        <v>3238</v>
      </c>
      <c r="B10" s="2" t="s">
        <v>2517</v>
      </c>
      <c r="C10" s="2" t="s">
        <v>8</v>
      </c>
      <c r="D10" s="2" t="s">
        <v>645</v>
      </c>
      <c r="E10" s="2" t="s">
        <v>3264</v>
      </c>
      <c r="F10" s="2" t="s">
        <v>674</v>
      </c>
      <c r="G10" s="2" t="s">
        <v>675</v>
      </c>
      <c r="H10" s="2" t="s">
        <v>645</v>
      </c>
      <c r="I10" s="2" t="s">
        <v>333</v>
      </c>
      <c r="J10" s="2" t="s">
        <v>335</v>
      </c>
      <c r="K10" s="2" t="s">
        <v>178</v>
      </c>
      <c r="L10" s="2" t="s">
        <v>189</v>
      </c>
      <c r="M10" s="2" t="s">
        <v>645</v>
      </c>
      <c r="N10" s="2" t="s">
        <v>645</v>
      </c>
      <c r="O10" s="2" t="s">
        <v>645</v>
      </c>
      <c r="P10" s="2" t="s">
        <v>645</v>
      </c>
      <c r="Q10" s="2" t="s">
        <v>645</v>
      </c>
      <c r="R10" s="2" t="s">
        <v>201</v>
      </c>
      <c r="S10" s="2" t="s">
        <v>645</v>
      </c>
      <c r="T10" s="2" t="s">
        <v>645</v>
      </c>
      <c r="U10" s="2" t="s">
        <v>645</v>
      </c>
      <c r="V10" s="2" t="s">
        <v>622</v>
      </c>
      <c r="W10" s="2" t="s">
        <v>645</v>
      </c>
      <c r="X10" s="2" t="s">
        <v>645</v>
      </c>
      <c r="Y10" s="2" t="s">
        <v>645</v>
      </c>
      <c r="Z10" s="2" t="s">
        <v>281</v>
      </c>
      <c r="AA10" s="2" t="s">
        <v>310</v>
      </c>
      <c r="AB10" s="2" t="s">
        <v>313</v>
      </c>
      <c r="AC10" s="2" t="s">
        <v>645</v>
      </c>
      <c r="AD10" s="3" t="s">
        <v>1544</v>
      </c>
      <c r="AE10" s="5" t="str">
        <f t="shared" si="1"/>
        <v>PROC7</v>
      </c>
      <c r="AF10" s="5" t="str">
        <f t="shared" si="1"/>
        <v>PROC8b</v>
      </c>
      <c r="AG10" s="5" t="str">
        <f t="shared" si="0"/>
        <v/>
      </c>
    </row>
    <row r="11" spans="1:33" x14ac:dyDescent="0.2">
      <c r="A11" s="2" t="s">
        <v>3238</v>
      </c>
      <c r="B11" s="2" t="s">
        <v>2518</v>
      </c>
      <c r="C11" s="2" t="s">
        <v>9</v>
      </c>
      <c r="D11" s="2" t="s">
        <v>645</v>
      </c>
      <c r="E11" s="2" t="s">
        <v>3264</v>
      </c>
      <c r="F11" s="2" t="s">
        <v>674</v>
      </c>
      <c r="G11" s="2" t="s">
        <v>117</v>
      </c>
      <c r="H11" s="2" t="s">
        <v>645</v>
      </c>
      <c r="I11" s="2" t="s">
        <v>333</v>
      </c>
      <c r="J11" s="2" t="s">
        <v>336</v>
      </c>
      <c r="K11" s="2" t="s">
        <v>178</v>
      </c>
      <c r="L11" s="2" t="s">
        <v>179</v>
      </c>
      <c r="M11" s="2" t="s">
        <v>189</v>
      </c>
      <c r="N11" s="2" t="s">
        <v>645</v>
      </c>
      <c r="O11" s="2" t="s">
        <v>645</v>
      </c>
      <c r="P11" s="2" t="s">
        <v>645</v>
      </c>
      <c r="Q11" s="2" t="s">
        <v>645</v>
      </c>
      <c r="R11" s="2" t="s">
        <v>201</v>
      </c>
      <c r="S11" s="2" t="s">
        <v>645</v>
      </c>
      <c r="T11" s="2" t="s">
        <v>645</v>
      </c>
      <c r="U11" s="2" t="s">
        <v>645</v>
      </c>
      <c r="V11" s="2" t="s">
        <v>622</v>
      </c>
      <c r="W11" s="2" t="s">
        <v>645</v>
      </c>
      <c r="X11" s="2" t="s">
        <v>645</v>
      </c>
      <c r="Y11" s="2" t="s">
        <v>645</v>
      </c>
      <c r="Z11" s="2" t="s">
        <v>282</v>
      </c>
      <c r="AA11" s="2" t="s">
        <v>310</v>
      </c>
      <c r="AB11" s="2" t="s">
        <v>313</v>
      </c>
      <c r="AC11" s="2" t="s">
        <v>314</v>
      </c>
      <c r="AD11" s="3" t="s">
        <v>1545</v>
      </c>
      <c r="AE11" s="5" t="str">
        <f t="shared" si="1"/>
        <v>PROC7</v>
      </c>
      <c r="AF11" s="5" t="str">
        <f t="shared" si="1"/>
        <v>PROC10</v>
      </c>
      <c r="AG11" s="5" t="str">
        <f t="shared" si="0"/>
        <v>PROC8b</v>
      </c>
    </row>
    <row r="12" spans="1:33" x14ac:dyDescent="0.2">
      <c r="A12" s="2" t="s">
        <v>3238</v>
      </c>
      <c r="B12" s="2" t="s">
        <v>2519</v>
      </c>
      <c r="C12" s="2" t="s">
        <v>10</v>
      </c>
      <c r="D12" s="2" t="s">
        <v>645</v>
      </c>
      <c r="E12" s="2" t="s">
        <v>3264</v>
      </c>
      <c r="F12" s="2" t="s">
        <v>674</v>
      </c>
      <c r="G12" s="2" t="s">
        <v>676</v>
      </c>
      <c r="H12" s="2" t="s">
        <v>645</v>
      </c>
      <c r="I12" s="2" t="s">
        <v>333</v>
      </c>
      <c r="J12" s="2" t="s">
        <v>244</v>
      </c>
      <c r="K12" s="2" t="s">
        <v>177</v>
      </c>
      <c r="L12" s="2" t="s">
        <v>189</v>
      </c>
      <c r="M12" s="2" t="s">
        <v>645</v>
      </c>
      <c r="N12" s="2" t="s">
        <v>645</v>
      </c>
      <c r="O12" s="2" t="s">
        <v>645</v>
      </c>
      <c r="P12" s="2" t="s">
        <v>645</v>
      </c>
      <c r="Q12" s="2" t="s">
        <v>645</v>
      </c>
      <c r="R12" s="2" t="s">
        <v>201</v>
      </c>
      <c r="S12" s="2" t="s">
        <v>645</v>
      </c>
      <c r="T12" s="2" t="s">
        <v>645</v>
      </c>
      <c r="U12" s="2" t="s">
        <v>645</v>
      </c>
      <c r="V12" s="2" t="s">
        <v>622</v>
      </c>
      <c r="W12" s="2" t="s">
        <v>645</v>
      </c>
      <c r="X12" s="2" t="s">
        <v>645</v>
      </c>
      <c r="Y12" s="2" t="s">
        <v>645</v>
      </c>
      <c r="Z12" s="2" t="s">
        <v>280</v>
      </c>
      <c r="AA12" s="2" t="s">
        <v>310</v>
      </c>
      <c r="AB12" s="2" t="s">
        <v>312</v>
      </c>
      <c r="AC12" s="2" t="s">
        <v>645</v>
      </c>
      <c r="AD12" s="3" t="s">
        <v>1546</v>
      </c>
      <c r="AE12" s="5" t="str">
        <f t="shared" si="1"/>
        <v>PROC4</v>
      </c>
      <c r="AF12" s="5" t="str">
        <f t="shared" si="1"/>
        <v>PROC8b</v>
      </c>
      <c r="AG12" s="5" t="str">
        <f t="shared" si="0"/>
        <v/>
      </c>
    </row>
    <row r="13" spans="1:33" x14ac:dyDescent="0.2">
      <c r="A13" s="2" t="s">
        <v>3238</v>
      </c>
      <c r="B13" s="2" t="s">
        <v>2520</v>
      </c>
      <c r="C13" s="2" t="s">
        <v>11</v>
      </c>
      <c r="D13" s="2" t="s">
        <v>645</v>
      </c>
      <c r="E13" s="2" t="s">
        <v>3264</v>
      </c>
      <c r="F13" s="2" t="s">
        <v>674</v>
      </c>
      <c r="G13" s="2" t="s">
        <v>118</v>
      </c>
      <c r="H13" s="2" t="s">
        <v>645</v>
      </c>
      <c r="I13" s="2" t="s">
        <v>333</v>
      </c>
      <c r="J13" s="2" t="s">
        <v>337</v>
      </c>
      <c r="K13" s="2" t="s">
        <v>179</v>
      </c>
      <c r="L13" s="2" t="s">
        <v>189</v>
      </c>
      <c r="M13" s="2" t="s">
        <v>645</v>
      </c>
      <c r="N13" s="2" t="s">
        <v>645</v>
      </c>
      <c r="O13" s="2" t="s">
        <v>645</v>
      </c>
      <c r="P13" s="2" t="s">
        <v>645</v>
      </c>
      <c r="Q13" s="2" t="s">
        <v>645</v>
      </c>
      <c r="R13" s="2" t="s">
        <v>201</v>
      </c>
      <c r="S13" s="2" t="s">
        <v>645</v>
      </c>
      <c r="T13" s="2" t="s">
        <v>645</v>
      </c>
      <c r="U13" s="2" t="s">
        <v>645</v>
      </c>
      <c r="V13" s="2" t="s">
        <v>622</v>
      </c>
      <c r="W13" s="2" t="s">
        <v>645</v>
      </c>
      <c r="X13" s="2" t="s">
        <v>645</v>
      </c>
      <c r="Y13" s="2" t="s">
        <v>645</v>
      </c>
      <c r="Z13" s="2" t="s">
        <v>283</v>
      </c>
      <c r="AA13" s="2" t="s">
        <v>310</v>
      </c>
      <c r="AB13" s="2" t="s">
        <v>315</v>
      </c>
      <c r="AC13" s="2" t="s">
        <v>645</v>
      </c>
      <c r="AD13" s="3" t="s">
        <v>1547</v>
      </c>
      <c r="AE13" s="5" t="str">
        <f t="shared" si="1"/>
        <v>PROC10</v>
      </c>
      <c r="AF13" s="5" t="str">
        <f t="shared" si="1"/>
        <v>PROC8b</v>
      </c>
      <c r="AG13" s="5" t="str">
        <f t="shared" si="0"/>
        <v/>
      </c>
    </row>
    <row r="14" spans="1:33" x14ac:dyDescent="0.2">
      <c r="A14" s="2" t="s">
        <v>3238</v>
      </c>
      <c r="B14" s="2" t="s">
        <v>2521</v>
      </c>
      <c r="C14" s="2" t="s">
        <v>12</v>
      </c>
      <c r="D14" s="2" t="s">
        <v>645</v>
      </c>
      <c r="E14" s="2" t="s">
        <v>3264</v>
      </c>
      <c r="F14" s="2" t="s">
        <v>674</v>
      </c>
      <c r="G14" s="2" t="s">
        <v>119</v>
      </c>
      <c r="H14" s="2" t="s">
        <v>645</v>
      </c>
      <c r="I14" s="2" t="s">
        <v>333</v>
      </c>
      <c r="J14" s="2" t="s">
        <v>677</v>
      </c>
      <c r="K14" s="2" t="s">
        <v>178</v>
      </c>
      <c r="L14" s="2" t="s">
        <v>179</v>
      </c>
      <c r="M14" s="2" t="s">
        <v>189</v>
      </c>
      <c r="N14" s="2" t="s">
        <v>645</v>
      </c>
      <c r="O14" s="2" t="s">
        <v>645</v>
      </c>
      <c r="P14" s="2" t="s">
        <v>645</v>
      </c>
      <c r="Q14" s="2" t="s">
        <v>645</v>
      </c>
      <c r="R14" s="2" t="s">
        <v>201</v>
      </c>
      <c r="S14" s="2" t="s">
        <v>645</v>
      </c>
      <c r="T14" s="2" t="s">
        <v>645</v>
      </c>
      <c r="U14" s="2" t="s">
        <v>645</v>
      </c>
      <c r="V14" s="2" t="s">
        <v>622</v>
      </c>
      <c r="W14" s="2" t="s">
        <v>645</v>
      </c>
      <c r="X14" s="2" t="s">
        <v>645</v>
      </c>
      <c r="Y14" s="2" t="s">
        <v>645</v>
      </c>
      <c r="Z14" s="2" t="s">
        <v>282</v>
      </c>
      <c r="AA14" s="2" t="s">
        <v>310</v>
      </c>
      <c r="AB14" s="2" t="s">
        <v>313</v>
      </c>
      <c r="AC14" s="2" t="s">
        <v>314</v>
      </c>
      <c r="AD14" s="3" t="s">
        <v>1548</v>
      </c>
      <c r="AE14" s="5" t="str">
        <f t="shared" si="1"/>
        <v>PROC7</v>
      </c>
      <c r="AF14" s="5" t="str">
        <f t="shared" si="1"/>
        <v>PROC10</v>
      </c>
      <c r="AG14" s="5" t="str">
        <f t="shared" si="0"/>
        <v>PROC8b</v>
      </c>
    </row>
    <row r="15" spans="1:33" x14ac:dyDescent="0.2">
      <c r="A15" s="2" t="s">
        <v>3238</v>
      </c>
      <c r="B15" s="2" t="s">
        <v>2522</v>
      </c>
      <c r="C15" s="2" t="s">
        <v>13</v>
      </c>
      <c r="D15" s="2" t="s">
        <v>645</v>
      </c>
      <c r="E15" s="2" t="s">
        <v>3264</v>
      </c>
      <c r="F15" s="2" t="s">
        <v>121</v>
      </c>
      <c r="G15" s="2" t="s">
        <v>120</v>
      </c>
      <c r="H15" s="2" t="s">
        <v>645</v>
      </c>
      <c r="I15" s="2" t="s">
        <v>338</v>
      </c>
      <c r="J15" s="2" t="s">
        <v>678</v>
      </c>
      <c r="K15" s="2" t="s">
        <v>180</v>
      </c>
      <c r="L15" s="2" t="s">
        <v>189</v>
      </c>
      <c r="M15" s="2" t="s">
        <v>645</v>
      </c>
      <c r="N15" s="2" t="s">
        <v>645</v>
      </c>
      <c r="O15" s="2" t="s">
        <v>645</v>
      </c>
      <c r="P15" s="2" t="s">
        <v>645</v>
      </c>
      <c r="Q15" s="2" t="s">
        <v>645</v>
      </c>
      <c r="R15" s="2" t="s">
        <v>201</v>
      </c>
      <c r="S15" s="2" t="s">
        <v>645</v>
      </c>
      <c r="T15" s="2" t="s">
        <v>645</v>
      </c>
      <c r="U15" s="2" t="s">
        <v>645</v>
      </c>
      <c r="V15" s="2" t="s">
        <v>622</v>
      </c>
      <c r="W15" s="2" t="s">
        <v>645</v>
      </c>
      <c r="X15" s="2" t="s">
        <v>645</v>
      </c>
      <c r="Y15" s="2" t="s">
        <v>645</v>
      </c>
      <c r="Z15" s="2" t="s">
        <v>284</v>
      </c>
      <c r="AA15" s="2" t="s">
        <v>310</v>
      </c>
      <c r="AB15" s="2" t="s">
        <v>316</v>
      </c>
      <c r="AC15" s="2" t="s">
        <v>645</v>
      </c>
      <c r="AD15" s="3" t="s">
        <v>1549</v>
      </c>
      <c r="AE15" s="5" t="str">
        <f t="shared" si="1"/>
        <v>PROC1</v>
      </c>
      <c r="AF15" s="5" t="str">
        <f t="shared" si="1"/>
        <v>PROC8b</v>
      </c>
      <c r="AG15" s="5" t="str">
        <f t="shared" si="0"/>
        <v/>
      </c>
    </row>
    <row r="16" spans="1:33" x14ac:dyDescent="0.2">
      <c r="A16" s="2" t="s">
        <v>3238</v>
      </c>
      <c r="B16" s="2" t="s">
        <v>2523</v>
      </c>
      <c r="C16" s="2" t="s">
        <v>14</v>
      </c>
      <c r="D16" s="2" t="s">
        <v>645</v>
      </c>
      <c r="E16" s="2" t="s">
        <v>3264</v>
      </c>
      <c r="F16" s="2" t="s">
        <v>121</v>
      </c>
      <c r="G16" s="2" t="s">
        <v>122</v>
      </c>
      <c r="H16" s="2" t="s">
        <v>645</v>
      </c>
      <c r="I16" s="2" t="s">
        <v>338</v>
      </c>
      <c r="J16" s="2" t="s">
        <v>679</v>
      </c>
      <c r="K16" s="2" t="s">
        <v>177</v>
      </c>
      <c r="L16" s="2" t="s">
        <v>189</v>
      </c>
      <c r="M16" s="2" t="s">
        <v>645</v>
      </c>
      <c r="N16" s="2" t="s">
        <v>645</v>
      </c>
      <c r="O16" s="2" t="s">
        <v>645</v>
      </c>
      <c r="P16" s="2" t="s">
        <v>645</v>
      </c>
      <c r="Q16" s="2" t="s">
        <v>645</v>
      </c>
      <c r="R16" s="2" t="s">
        <v>201</v>
      </c>
      <c r="S16" s="2" t="s">
        <v>645</v>
      </c>
      <c r="T16" s="2" t="s">
        <v>645</v>
      </c>
      <c r="U16" s="2" t="s">
        <v>645</v>
      </c>
      <c r="V16" s="2" t="s">
        <v>622</v>
      </c>
      <c r="W16" s="2" t="s">
        <v>645</v>
      </c>
      <c r="X16" s="2" t="s">
        <v>645</v>
      </c>
      <c r="Y16" s="2" t="s">
        <v>645</v>
      </c>
      <c r="Z16" s="2" t="s">
        <v>280</v>
      </c>
      <c r="AA16" s="2" t="s">
        <v>310</v>
      </c>
      <c r="AB16" s="2" t="s">
        <v>312</v>
      </c>
      <c r="AC16" s="2" t="s">
        <v>645</v>
      </c>
      <c r="AD16" s="3" t="s">
        <v>1550</v>
      </c>
      <c r="AE16" s="5" t="str">
        <f t="shared" si="1"/>
        <v>PROC4</v>
      </c>
      <c r="AF16" s="5" t="str">
        <f t="shared" si="1"/>
        <v>PROC8b</v>
      </c>
      <c r="AG16" s="5" t="str">
        <f t="shared" si="0"/>
        <v/>
      </c>
    </row>
    <row r="17" spans="1:33" x14ac:dyDescent="0.2">
      <c r="A17" s="2" t="s">
        <v>3238</v>
      </c>
      <c r="B17" s="2" t="s">
        <v>2524</v>
      </c>
      <c r="C17" s="2" t="s">
        <v>15</v>
      </c>
      <c r="D17" s="2" t="s">
        <v>645</v>
      </c>
      <c r="E17" s="2" t="s">
        <v>3264</v>
      </c>
      <c r="F17" s="2" t="s">
        <v>121</v>
      </c>
      <c r="G17" s="2" t="s">
        <v>680</v>
      </c>
      <c r="H17" s="2" t="s">
        <v>645</v>
      </c>
      <c r="I17" s="2" t="s">
        <v>338</v>
      </c>
      <c r="J17" s="2" t="s">
        <v>339</v>
      </c>
      <c r="K17" s="2" t="s">
        <v>178</v>
      </c>
      <c r="L17" s="2" t="s">
        <v>189</v>
      </c>
      <c r="M17" s="2" t="s">
        <v>645</v>
      </c>
      <c r="N17" s="2" t="s">
        <v>645</v>
      </c>
      <c r="O17" s="2" t="s">
        <v>645</v>
      </c>
      <c r="P17" s="2" t="s">
        <v>645</v>
      </c>
      <c r="Q17" s="2" t="s">
        <v>645</v>
      </c>
      <c r="R17" s="2" t="s">
        <v>201</v>
      </c>
      <c r="S17" s="2" t="s">
        <v>645</v>
      </c>
      <c r="T17" s="2" t="s">
        <v>645</v>
      </c>
      <c r="U17" s="2" t="s">
        <v>645</v>
      </c>
      <c r="V17" s="2" t="s">
        <v>622</v>
      </c>
      <c r="W17" s="2" t="s">
        <v>645</v>
      </c>
      <c r="X17" s="2" t="s">
        <v>645</v>
      </c>
      <c r="Y17" s="2" t="s">
        <v>645</v>
      </c>
      <c r="Z17" s="2" t="s">
        <v>285</v>
      </c>
      <c r="AA17" s="2" t="s">
        <v>310</v>
      </c>
      <c r="AB17" s="2" t="s">
        <v>317</v>
      </c>
      <c r="AC17" s="2" t="s">
        <v>645</v>
      </c>
      <c r="AD17" s="3" t="s">
        <v>1551</v>
      </c>
      <c r="AE17" s="5" t="str">
        <f t="shared" si="1"/>
        <v>PROC7</v>
      </c>
      <c r="AF17" s="5" t="str">
        <f t="shared" si="1"/>
        <v>PROC8b</v>
      </c>
      <c r="AG17" s="5" t="str">
        <f t="shared" si="0"/>
        <v/>
      </c>
    </row>
    <row r="18" spans="1:33" x14ac:dyDescent="0.2">
      <c r="A18" s="2" t="s">
        <v>3238</v>
      </c>
      <c r="B18" s="2" t="s">
        <v>2525</v>
      </c>
      <c r="C18" s="2" t="s">
        <v>16</v>
      </c>
      <c r="D18" s="2" t="s">
        <v>645</v>
      </c>
      <c r="E18" s="2" t="s">
        <v>3264</v>
      </c>
      <c r="F18" s="2" t="s">
        <v>121</v>
      </c>
      <c r="G18" s="2" t="s">
        <v>681</v>
      </c>
      <c r="H18" s="2" t="s">
        <v>645</v>
      </c>
      <c r="I18" s="2" t="s">
        <v>338</v>
      </c>
      <c r="J18" s="2" t="s">
        <v>340</v>
      </c>
      <c r="K18" s="2" t="s">
        <v>181</v>
      </c>
      <c r="L18" s="2" t="s">
        <v>189</v>
      </c>
      <c r="M18" s="2" t="s">
        <v>645</v>
      </c>
      <c r="N18" s="2" t="s">
        <v>645</v>
      </c>
      <c r="O18" s="2" t="s">
        <v>645</v>
      </c>
      <c r="P18" s="2" t="s">
        <v>645</v>
      </c>
      <c r="Q18" s="2" t="s">
        <v>645</v>
      </c>
      <c r="R18" s="2" t="s">
        <v>201</v>
      </c>
      <c r="S18" s="2" t="s">
        <v>645</v>
      </c>
      <c r="T18" s="2" t="s">
        <v>645</v>
      </c>
      <c r="U18" s="2" t="s">
        <v>645</v>
      </c>
      <c r="V18" s="2" t="s">
        <v>622</v>
      </c>
      <c r="W18" s="2" t="s">
        <v>645</v>
      </c>
      <c r="X18" s="2" t="s">
        <v>645</v>
      </c>
      <c r="Y18" s="2" t="s">
        <v>645</v>
      </c>
      <c r="Z18" s="2" t="s">
        <v>286</v>
      </c>
      <c r="AA18" s="2" t="s">
        <v>286</v>
      </c>
      <c r="AB18" s="2" t="s">
        <v>645</v>
      </c>
      <c r="AC18" s="2" t="s">
        <v>645</v>
      </c>
      <c r="AD18" s="3" t="s">
        <v>1552</v>
      </c>
      <c r="AE18" s="5" t="str">
        <f t="shared" si="1"/>
        <v>PROC13</v>
      </c>
      <c r="AF18" s="5" t="str">
        <f t="shared" si="1"/>
        <v>PROC8b</v>
      </c>
      <c r="AG18" s="5" t="str">
        <f t="shared" si="0"/>
        <v/>
      </c>
    </row>
    <row r="19" spans="1:33" x14ac:dyDescent="0.2">
      <c r="A19" s="2" t="s">
        <v>3238</v>
      </c>
      <c r="B19" s="2" t="s">
        <v>2526</v>
      </c>
      <c r="C19" s="2" t="s">
        <v>17</v>
      </c>
      <c r="D19" s="2" t="s">
        <v>645</v>
      </c>
      <c r="E19" s="2" t="s">
        <v>3264</v>
      </c>
      <c r="F19" s="2" t="s">
        <v>121</v>
      </c>
      <c r="G19" s="2" t="s">
        <v>123</v>
      </c>
      <c r="H19" s="2" t="s">
        <v>645</v>
      </c>
      <c r="I19" s="2" t="s">
        <v>338</v>
      </c>
      <c r="J19" s="2" t="s">
        <v>341</v>
      </c>
      <c r="K19" s="2" t="s">
        <v>180</v>
      </c>
      <c r="L19" s="2" t="s">
        <v>189</v>
      </c>
      <c r="M19" s="2" t="s">
        <v>645</v>
      </c>
      <c r="N19" s="2" t="s">
        <v>645</v>
      </c>
      <c r="O19" s="2" t="s">
        <v>645</v>
      </c>
      <c r="P19" s="2" t="s">
        <v>645</v>
      </c>
      <c r="Q19" s="2" t="s">
        <v>645</v>
      </c>
      <c r="R19" s="2" t="s">
        <v>201</v>
      </c>
      <c r="S19" s="2" t="s">
        <v>645</v>
      </c>
      <c r="T19" s="2" t="s">
        <v>645</v>
      </c>
      <c r="U19" s="2" t="s">
        <v>645</v>
      </c>
      <c r="V19" s="2" t="s">
        <v>622</v>
      </c>
      <c r="W19" s="2" t="s">
        <v>645</v>
      </c>
      <c r="X19" s="2" t="s">
        <v>645</v>
      </c>
      <c r="Y19" s="2" t="s">
        <v>645</v>
      </c>
      <c r="Z19" s="2" t="s">
        <v>284</v>
      </c>
      <c r="AA19" s="2" t="s">
        <v>310</v>
      </c>
      <c r="AB19" s="2" t="s">
        <v>316</v>
      </c>
      <c r="AC19" s="2" t="s">
        <v>645</v>
      </c>
      <c r="AD19" s="3" t="s">
        <v>1553</v>
      </c>
      <c r="AE19" s="5" t="str">
        <f t="shared" si="1"/>
        <v>PROC1</v>
      </c>
      <c r="AF19" s="5" t="str">
        <f t="shared" si="1"/>
        <v>PROC8b</v>
      </c>
      <c r="AG19" s="5" t="str">
        <f t="shared" si="1"/>
        <v/>
      </c>
    </row>
    <row r="20" spans="1:33" x14ac:dyDescent="0.2">
      <c r="A20" s="2" t="s">
        <v>3238</v>
      </c>
      <c r="B20" s="2" t="s">
        <v>2527</v>
      </c>
      <c r="C20" s="2" t="s">
        <v>18</v>
      </c>
      <c r="D20" s="2" t="s">
        <v>645</v>
      </c>
      <c r="E20" s="2" t="s">
        <v>3264</v>
      </c>
      <c r="F20" s="2" t="s">
        <v>121</v>
      </c>
      <c r="G20" s="2" t="s">
        <v>124</v>
      </c>
      <c r="H20" s="2" t="s">
        <v>645</v>
      </c>
      <c r="I20" s="2" t="s">
        <v>338</v>
      </c>
      <c r="J20" s="2" t="s">
        <v>342</v>
      </c>
      <c r="K20" s="2" t="s">
        <v>178</v>
      </c>
      <c r="L20" s="2" t="s">
        <v>189</v>
      </c>
      <c r="M20" s="2" t="s">
        <v>645</v>
      </c>
      <c r="N20" s="2" t="s">
        <v>645</v>
      </c>
      <c r="O20" s="2" t="s">
        <v>645</v>
      </c>
      <c r="P20" s="2" t="s">
        <v>645</v>
      </c>
      <c r="Q20" s="2" t="s">
        <v>645</v>
      </c>
      <c r="R20" s="2" t="s">
        <v>201</v>
      </c>
      <c r="S20" s="2" t="s">
        <v>645</v>
      </c>
      <c r="T20" s="2" t="s">
        <v>645</v>
      </c>
      <c r="U20" s="2" t="s">
        <v>645</v>
      </c>
      <c r="V20" s="2" t="s">
        <v>622</v>
      </c>
      <c r="W20" s="2" t="s">
        <v>645</v>
      </c>
      <c r="X20" s="2" t="s">
        <v>645</v>
      </c>
      <c r="Y20" s="2" t="s">
        <v>645</v>
      </c>
      <c r="Z20" s="2" t="s">
        <v>285</v>
      </c>
      <c r="AA20" s="2" t="s">
        <v>310</v>
      </c>
      <c r="AB20" s="2" t="s">
        <v>317</v>
      </c>
      <c r="AC20" s="2" t="s">
        <v>645</v>
      </c>
      <c r="AD20" s="3" t="s">
        <v>1554</v>
      </c>
      <c r="AE20" s="5" t="str">
        <f t="shared" si="1"/>
        <v>PROC7</v>
      </c>
      <c r="AF20" s="5" t="str">
        <f t="shared" si="1"/>
        <v>PROC8b</v>
      </c>
      <c r="AG20" s="5" t="str">
        <f t="shared" si="1"/>
        <v/>
      </c>
    </row>
    <row r="21" spans="1:33" x14ac:dyDescent="0.2">
      <c r="A21" s="2" t="s">
        <v>3238</v>
      </c>
      <c r="B21" s="2" t="s">
        <v>2528</v>
      </c>
      <c r="C21" s="2" t="s">
        <v>19</v>
      </c>
      <c r="D21" s="2" t="s">
        <v>645</v>
      </c>
      <c r="E21" s="2" t="s">
        <v>3264</v>
      </c>
      <c r="F21" s="2" t="s">
        <v>121</v>
      </c>
      <c r="G21" s="2" t="s">
        <v>125</v>
      </c>
      <c r="H21" s="2" t="s">
        <v>645</v>
      </c>
      <c r="I21" s="2" t="s">
        <v>338</v>
      </c>
      <c r="J21" s="2" t="s">
        <v>343</v>
      </c>
      <c r="K21" s="2" t="s">
        <v>178</v>
      </c>
      <c r="L21" s="2" t="s">
        <v>189</v>
      </c>
      <c r="M21" s="2" t="s">
        <v>645</v>
      </c>
      <c r="N21" s="2" t="s">
        <v>645</v>
      </c>
      <c r="O21" s="2" t="s">
        <v>645</v>
      </c>
      <c r="P21" s="2" t="s">
        <v>645</v>
      </c>
      <c r="Q21" s="2" t="s">
        <v>645</v>
      </c>
      <c r="R21" s="2" t="s">
        <v>201</v>
      </c>
      <c r="S21" s="2" t="s">
        <v>645</v>
      </c>
      <c r="T21" s="2" t="s">
        <v>645</v>
      </c>
      <c r="U21" s="2" t="s">
        <v>645</v>
      </c>
      <c r="V21" s="2" t="s">
        <v>622</v>
      </c>
      <c r="W21" s="2" t="s">
        <v>645</v>
      </c>
      <c r="X21" s="2" t="s">
        <v>645</v>
      </c>
      <c r="Y21" s="2" t="s">
        <v>645</v>
      </c>
      <c r="Z21" s="2" t="s">
        <v>285</v>
      </c>
      <c r="AA21" s="2" t="s">
        <v>310</v>
      </c>
      <c r="AB21" s="2" t="s">
        <v>317</v>
      </c>
      <c r="AC21" s="2" t="s">
        <v>645</v>
      </c>
      <c r="AD21" s="3" t="s">
        <v>1555</v>
      </c>
      <c r="AE21" s="5" t="str">
        <f t="shared" si="1"/>
        <v>PROC7</v>
      </c>
      <c r="AF21" s="5" t="str">
        <f t="shared" si="1"/>
        <v>PROC8b</v>
      </c>
      <c r="AG21" s="5" t="str">
        <f t="shared" si="1"/>
        <v/>
      </c>
    </row>
    <row r="22" spans="1:33" x14ac:dyDescent="0.2">
      <c r="A22" s="2" t="s">
        <v>3238</v>
      </c>
      <c r="B22" s="2" t="s">
        <v>2529</v>
      </c>
      <c r="C22" s="2" t="s">
        <v>20</v>
      </c>
      <c r="D22" s="2" t="s">
        <v>645</v>
      </c>
      <c r="E22" s="2" t="s">
        <v>3264</v>
      </c>
      <c r="F22" s="2" t="s">
        <v>121</v>
      </c>
      <c r="G22" s="2" t="s">
        <v>126</v>
      </c>
      <c r="H22" s="2" t="s">
        <v>645</v>
      </c>
      <c r="I22" s="2" t="s">
        <v>338</v>
      </c>
      <c r="J22" s="2" t="s">
        <v>344</v>
      </c>
      <c r="K22" s="2" t="s">
        <v>178</v>
      </c>
      <c r="L22" s="2" t="s">
        <v>189</v>
      </c>
      <c r="M22" s="2" t="s">
        <v>645</v>
      </c>
      <c r="N22" s="2" t="s">
        <v>645</v>
      </c>
      <c r="O22" s="2" t="s">
        <v>645</v>
      </c>
      <c r="P22" s="2" t="s">
        <v>645</v>
      </c>
      <c r="Q22" s="2" t="s">
        <v>645</v>
      </c>
      <c r="R22" s="2" t="s">
        <v>201</v>
      </c>
      <c r="S22" s="2" t="s">
        <v>645</v>
      </c>
      <c r="T22" s="2" t="s">
        <v>645</v>
      </c>
      <c r="U22" s="2" t="s">
        <v>645</v>
      </c>
      <c r="V22" s="2" t="s">
        <v>622</v>
      </c>
      <c r="W22" s="2" t="s">
        <v>645</v>
      </c>
      <c r="X22" s="2" t="s">
        <v>645</v>
      </c>
      <c r="Y22" s="2" t="s">
        <v>645</v>
      </c>
      <c r="Z22" s="2" t="s">
        <v>285</v>
      </c>
      <c r="AA22" s="2" t="s">
        <v>310</v>
      </c>
      <c r="AB22" s="2" t="s">
        <v>317</v>
      </c>
      <c r="AC22" s="2" t="s">
        <v>645</v>
      </c>
      <c r="AD22" s="3" t="s">
        <v>1556</v>
      </c>
      <c r="AE22" s="5" t="str">
        <f t="shared" si="1"/>
        <v>PROC7</v>
      </c>
      <c r="AF22" s="5" t="str">
        <f t="shared" si="1"/>
        <v>PROC8b</v>
      </c>
      <c r="AG22" s="5" t="str">
        <f t="shared" si="1"/>
        <v/>
      </c>
    </row>
    <row r="23" spans="1:33" x14ac:dyDescent="0.2">
      <c r="A23" s="2" t="s">
        <v>3238</v>
      </c>
      <c r="B23" s="2" t="s">
        <v>2530</v>
      </c>
      <c r="C23" s="2" t="s">
        <v>21</v>
      </c>
      <c r="D23" s="2" t="s">
        <v>645</v>
      </c>
      <c r="E23" s="2" t="s">
        <v>3264</v>
      </c>
      <c r="F23" s="2" t="s">
        <v>127</v>
      </c>
      <c r="G23" s="2" t="s">
        <v>128</v>
      </c>
      <c r="H23" s="2" t="s">
        <v>645</v>
      </c>
      <c r="I23" s="2" t="s">
        <v>345</v>
      </c>
      <c r="J23" s="2" t="s">
        <v>346</v>
      </c>
      <c r="K23" s="2" t="s">
        <v>177</v>
      </c>
      <c r="L23" s="2" t="s">
        <v>189</v>
      </c>
      <c r="M23" s="2" t="s">
        <v>645</v>
      </c>
      <c r="N23" s="2" t="s">
        <v>645</v>
      </c>
      <c r="O23" s="2" t="s">
        <v>645</v>
      </c>
      <c r="P23" s="2" t="s">
        <v>645</v>
      </c>
      <c r="Q23" s="2" t="s">
        <v>645</v>
      </c>
      <c r="R23" s="2" t="s">
        <v>201</v>
      </c>
      <c r="S23" s="2" t="s">
        <v>645</v>
      </c>
      <c r="T23" s="2" t="s">
        <v>645</v>
      </c>
      <c r="U23" s="2" t="s">
        <v>645</v>
      </c>
      <c r="V23" s="2" t="s">
        <v>622</v>
      </c>
      <c r="W23" s="2" t="s">
        <v>645</v>
      </c>
      <c r="X23" s="2" t="s">
        <v>645</v>
      </c>
      <c r="Y23" s="2" t="s">
        <v>645</v>
      </c>
      <c r="Z23" s="2" t="s">
        <v>280</v>
      </c>
      <c r="AA23" s="2" t="s">
        <v>310</v>
      </c>
      <c r="AB23" s="2" t="s">
        <v>312</v>
      </c>
      <c r="AC23" s="2" t="s">
        <v>645</v>
      </c>
      <c r="AD23" s="3" t="s">
        <v>1557</v>
      </c>
      <c r="AE23" s="5" t="str">
        <f t="shared" si="1"/>
        <v>PROC4</v>
      </c>
      <c r="AF23" s="5" t="str">
        <f t="shared" si="1"/>
        <v>PROC8b</v>
      </c>
      <c r="AG23" s="5" t="str">
        <f t="shared" si="1"/>
        <v/>
      </c>
    </row>
    <row r="24" spans="1:33" x14ac:dyDescent="0.2">
      <c r="A24" s="2" t="s">
        <v>3238</v>
      </c>
      <c r="B24" s="2" t="s">
        <v>2531</v>
      </c>
      <c r="C24" s="2" t="s">
        <v>22</v>
      </c>
      <c r="D24" s="2" t="s">
        <v>645</v>
      </c>
      <c r="E24" s="2" t="s">
        <v>3264</v>
      </c>
      <c r="F24" s="2" t="s">
        <v>121</v>
      </c>
      <c r="G24" s="2" t="s">
        <v>129</v>
      </c>
      <c r="H24" s="2" t="s">
        <v>645</v>
      </c>
      <c r="I24" s="2" t="s">
        <v>338</v>
      </c>
      <c r="J24" s="2" t="s">
        <v>347</v>
      </c>
      <c r="K24" s="2" t="s">
        <v>178</v>
      </c>
      <c r="L24" s="2" t="s">
        <v>189</v>
      </c>
      <c r="M24" s="2" t="s">
        <v>645</v>
      </c>
      <c r="N24" s="2" t="s">
        <v>645</v>
      </c>
      <c r="O24" s="2" t="s">
        <v>645</v>
      </c>
      <c r="P24" s="2" t="s">
        <v>645</v>
      </c>
      <c r="Q24" s="2" t="s">
        <v>645</v>
      </c>
      <c r="R24" s="2" t="s">
        <v>201</v>
      </c>
      <c r="S24" s="2" t="s">
        <v>645</v>
      </c>
      <c r="T24" s="2" t="s">
        <v>645</v>
      </c>
      <c r="U24" s="2" t="s">
        <v>645</v>
      </c>
      <c r="V24" s="2" t="s">
        <v>622</v>
      </c>
      <c r="W24" s="2" t="s">
        <v>645</v>
      </c>
      <c r="X24" s="2" t="s">
        <v>645</v>
      </c>
      <c r="Y24" s="2" t="s">
        <v>645</v>
      </c>
      <c r="Z24" s="2" t="s">
        <v>285</v>
      </c>
      <c r="AA24" s="2" t="s">
        <v>310</v>
      </c>
      <c r="AB24" s="2" t="s">
        <v>317</v>
      </c>
      <c r="AC24" s="2" t="s">
        <v>645</v>
      </c>
      <c r="AD24" s="3" t="s">
        <v>1558</v>
      </c>
      <c r="AE24" s="5" t="str">
        <f t="shared" si="1"/>
        <v>PROC7</v>
      </c>
      <c r="AF24" s="5" t="str">
        <f t="shared" si="1"/>
        <v>PROC8b</v>
      </c>
      <c r="AG24" s="5" t="str">
        <f t="shared" si="1"/>
        <v/>
      </c>
    </row>
    <row r="25" spans="1:33" x14ac:dyDescent="0.2">
      <c r="A25" s="2" t="s">
        <v>3238</v>
      </c>
      <c r="B25" s="2" t="s">
        <v>2532</v>
      </c>
      <c r="C25" s="2" t="s">
        <v>23</v>
      </c>
      <c r="D25" s="2" t="s">
        <v>645</v>
      </c>
      <c r="E25" s="2" t="s">
        <v>3264</v>
      </c>
      <c r="F25" s="2" t="s">
        <v>130</v>
      </c>
      <c r="G25" s="2" t="s">
        <v>682</v>
      </c>
      <c r="H25" s="2" t="s">
        <v>645</v>
      </c>
      <c r="I25" s="2" t="s">
        <v>348</v>
      </c>
      <c r="J25" s="2" t="s">
        <v>349</v>
      </c>
      <c r="K25" s="2" t="s">
        <v>177</v>
      </c>
      <c r="L25" s="2" t="s">
        <v>189</v>
      </c>
      <c r="M25" s="2" t="s">
        <v>645</v>
      </c>
      <c r="N25" s="2" t="s">
        <v>645</v>
      </c>
      <c r="O25" s="2" t="s">
        <v>645</v>
      </c>
      <c r="P25" s="2" t="s">
        <v>645</v>
      </c>
      <c r="Q25" s="2" t="s">
        <v>645</v>
      </c>
      <c r="R25" s="2" t="s">
        <v>201</v>
      </c>
      <c r="S25" s="2" t="s">
        <v>645</v>
      </c>
      <c r="T25" s="2" t="s">
        <v>645</v>
      </c>
      <c r="U25" s="2" t="s">
        <v>645</v>
      </c>
      <c r="V25" s="2" t="s">
        <v>622</v>
      </c>
      <c r="W25" s="2" t="s">
        <v>645</v>
      </c>
      <c r="X25" s="2" t="s">
        <v>645</v>
      </c>
      <c r="Y25" s="2" t="s">
        <v>645</v>
      </c>
      <c r="Z25" s="2" t="s">
        <v>280</v>
      </c>
      <c r="AA25" s="2" t="s">
        <v>310</v>
      </c>
      <c r="AB25" s="2" t="s">
        <v>312</v>
      </c>
      <c r="AC25" s="2" t="s">
        <v>645</v>
      </c>
      <c r="AD25" s="3" t="s">
        <v>1559</v>
      </c>
      <c r="AE25" s="5" t="str">
        <f t="shared" si="1"/>
        <v>PROC4</v>
      </c>
      <c r="AF25" s="5" t="str">
        <f t="shared" si="1"/>
        <v>PROC8b</v>
      </c>
      <c r="AG25" s="5" t="str">
        <f t="shared" si="1"/>
        <v/>
      </c>
    </row>
    <row r="26" spans="1:33" x14ac:dyDescent="0.2">
      <c r="A26" s="2" t="s">
        <v>3238</v>
      </c>
      <c r="B26" s="2" t="s">
        <v>2533</v>
      </c>
      <c r="C26" s="2" t="s">
        <v>24</v>
      </c>
      <c r="D26" s="2" t="s">
        <v>645</v>
      </c>
      <c r="E26" s="2" t="s">
        <v>3264</v>
      </c>
      <c r="F26" s="2" t="s">
        <v>130</v>
      </c>
      <c r="G26" s="2" t="s">
        <v>131</v>
      </c>
      <c r="H26" s="2" t="s">
        <v>645</v>
      </c>
      <c r="I26" s="2" t="s">
        <v>348</v>
      </c>
      <c r="J26" s="2" t="s">
        <v>350</v>
      </c>
      <c r="K26" s="2" t="s">
        <v>177</v>
      </c>
      <c r="L26" s="2" t="s">
        <v>189</v>
      </c>
      <c r="M26" s="2" t="s">
        <v>645</v>
      </c>
      <c r="N26" s="2" t="s">
        <v>645</v>
      </c>
      <c r="O26" s="2" t="s">
        <v>645</v>
      </c>
      <c r="P26" s="2" t="s">
        <v>645</v>
      </c>
      <c r="Q26" s="2" t="s">
        <v>645</v>
      </c>
      <c r="R26" s="2" t="s">
        <v>201</v>
      </c>
      <c r="S26" s="2" t="s">
        <v>645</v>
      </c>
      <c r="T26" s="2" t="s">
        <v>645</v>
      </c>
      <c r="U26" s="2" t="s">
        <v>645</v>
      </c>
      <c r="V26" s="2" t="s">
        <v>622</v>
      </c>
      <c r="W26" s="2" t="s">
        <v>645</v>
      </c>
      <c r="X26" s="2" t="s">
        <v>645</v>
      </c>
      <c r="Y26" s="2" t="s">
        <v>645</v>
      </c>
      <c r="Z26" s="2" t="s">
        <v>280</v>
      </c>
      <c r="AA26" s="2" t="s">
        <v>310</v>
      </c>
      <c r="AB26" s="2" t="s">
        <v>312</v>
      </c>
      <c r="AC26" s="2" t="s">
        <v>645</v>
      </c>
      <c r="AD26" s="3" t="s">
        <v>1560</v>
      </c>
      <c r="AE26" s="5" t="str">
        <f t="shared" si="1"/>
        <v>PROC4</v>
      </c>
      <c r="AF26" s="5" t="str">
        <f t="shared" si="1"/>
        <v>PROC8b</v>
      </c>
      <c r="AG26" s="5" t="str">
        <f t="shared" si="1"/>
        <v/>
      </c>
    </row>
    <row r="27" spans="1:33" x14ac:dyDescent="0.2">
      <c r="A27" s="2" t="s">
        <v>3238</v>
      </c>
      <c r="B27" s="2" t="s">
        <v>2534</v>
      </c>
      <c r="C27" s="2" t="s">
        <v>25</v>
      </c>
      <c r="D27" s="2" t="s">
        <v>645</v>
      </c>
      <c r="E27" s="2" t="s">
        <v>3264</v>
      </c>
      <c r="F27" s="2" t="s">
        <v>130</v>
      </c>
      <c r="G27" s="2" t="s">
        <v>132</v>
      </c>
      <c r="H27" s="2" t="s">
        <v>645</v>
      </c>
      <c r="I27" s="2" t="s">
        <v>348</v>
      </c>
      <c r="J27" s="2" t="s">
        <v>351</v>
      </c>
      <c r="K27" s="2" t="s">
        <v>177</v>
      </c>
      <c r="L27" s="2" t="s">
        <v>189</v>
      </c>
      <c r="M27" s="2" t="s">
        <v>645</v>
      </c>
      <c r="N27" s="2" t="s">
        <v>645</v>
      </c>
      <c r="O27" s="2" t="s">
        <v>645</v>
      </c>
      <c r="P27" s="2" t="s">
        <v>645</v>
      </c>
      <c r="Q27" s="2" t="s">
        <v>645</v>
      </c>
      <c r="R27" s="2" t="s">
        <v>201</v>
      </c>
      <c r="S27" s="2" t="s">
        <v>645</v>
      </c>
      <c r="T27" s="2" t="s">
        <v>645</v>
      </c>
      <c r="U27" s="2" t="s">
        <v>645</v>
      </c>
      <c r="V27" s="2" t="s">
        <v>622</v>
      </c>
      <c r="W27" s="2" t="s">
        <v>645</v>
      </c>
      <c r="X27" s="2" t="s">
        <v>645</v>
      </c>
      <c r="Y27" s="2" t="s">
        <v>645</v>
      </c>
      <c r="Z27" s="2" t="s">
        <v>280</v>
      </c>
      <c r="AA27" s="2" t="s">
        <v>310</v>
      </c>
      <c r="AB27" s="2" t="s">
        <v>312</v>
      </c>
      <c r="AC27" s="2" t="s">
        <v>645</v>
      </c>
      <c r="AD27" s="3" t="s">
        <v>1561</v>
      </c>
      <c r="AE27" s="5" t="str">
        <f t="shared" si="1"/>
        <v>PROC4</v>
      </c>
      <c r="AF27" s="5" t="str">
        <f t="shared" si="1"/>
        <v>PROC8b</v>
      </c>
      <c r="AG27" s="5" t="str">
        <f t="shared" si="1"/>
        <v/>
      </c>
    </row>
    <row r="28" spans="1:33" x14ac:dyDescent="0.2">
      <c r="A28" s="2" t="s">
        <v>3238</v>
      </c>
      <c r="B28" s="2" t="s">
        <v>2535</v>
      </c>
      <c r="C28" s="2" t="s">
        <v>26</v>
      </c>
      <c r="D28" s="2" t="s">
        <v>645</v>
      </c>
      <c r="E28" s="2" t="s">
        <v>3264</v>
      </c>
      <c r="F28" s="2" t="s">
        <v>683</v>
      </c>
      <c r="G28" s="2" t="s">
        <v>684</v>
      </c>
      <c r="H28" s="2" t="s">
        <v>645</v>
      </c>
      <c r="I28" s="2" t="s">
        <v>352</v>
      </c>
      <c r="J28" s="2" t="s">
        <v>247</v>
      </c>
      <c r="K28" s="2" t="s">
        <v>178</v>
      </c>
      <c r="L28" s="2" t="s">
        <v>189</v>
      </c>
      <c r="M28" s="2" t="s">
        <v>645</v>
      </c>
      <c r="N28" s="2" t="s">
        <v>645</v>
      </c>
      <c r="O28" s="2" t="s">
        <v>645</v>
      </c>
      <c r="P28" s="2" t="s">
        <v>645</v>
      </c>
      <c r="Q28" s="2" t="s">
        <v>645</v>
      </c>
      <c r="R28" s="2" t="s">
        <v>201</v>
      </c>
      <c r="S28" s="2" t="s">
        <v>645</v>
      </c>
      <c r="T28" s="2" t="s">
        <v>645</v>
      </c>
      <c r="U28" s="2" t="s">
        <v>645</v>
      </c>
      <c r="V28" s="2" t="s">
        <v>622</v>
      </c>
      <c r="W28" s="2" t="s">
        <v>645</v>
      </c>
      <c r="X28" s="2" t="s">
        <v>645</v>
      </c>
      <c r="Y28" s="2" t="s">
        <v>645</v>
      </c>
      <c r="Z28" s="2" t="s">
        <v>285</v>
      </c>
      <c r="AA28" s="2" t="s">
        <v>310</v>
      </c>
      <c r="AB28" s="2" t="s">
        <v>317</v>
      </c>
      <c r="AC28" s="2" t="s">
        <v>645</v>
      </c>
      <c r="AD28" s="3" t="s">
        <v>1562</v>
      </c>
      <c r="AE28" s="5" t="str">
        <f t="shared" si="1"/>
        <v>PROC7</v>
      </c>
      <c r="AF28" s="5" t="str">
        <f t="shared" si="1"/>
        <v>PROC8b</v>
      </c>
      <c r="AG28" s="5" t="str">
        <f t="shared" si="1"/>
        <v/>
      </c>
    </row>
    <row r="29" spans="1:33" x14ac:dyDescent="0.2">
      <c r="A29" s="2" t="s">
        <v>3238</v>
      </c>
      <c r="B29" s="2" t="s">
        <v>2536</v>
      </c>
      <c r="C29" s="2" t="s">
        <v>27</v>
      </c>
      <c r="D29" s="2" t="s">
        <v>645</v>
      </c>
      <c r="E29" s="2" t="s">
        <v>3264</v>
      </c>
      <c r="F29" s="2" t="s">
        <v>683</v>
      </c>
      <c r="G29" s="2" t="s">
        <v>685</v>
      </c>
      <c r="H29" s="2" t="s">
        <v>645</v>
      </c>
      <c r="I29" s="2" t="s">
        <v>352</v>
      </c>
      <c r="J29" s="2" t="s">
        <v>248</v>
      </c>
      <c r="K29" s="2" t="s">
        <v>178</v>
      </c>
      <c r="L29" s="2" t="s">
        <v>189</v>
      </c>
      <c r="M29" s="2" t="s">
        <v>645</v>
      </c>
      <c r="N29" s="2" t="s">
        <v>645</v>
      </c>
      <c r="O29" s="2" t="s">
        <v>645</v>
      </c>
      <c r="P29" s="2" t="s">
        <v>645</v>
      </c>
      <c r="Q29" s="2" t="s">
        <v>645</v>
      </c>
      <c r="R29" s="2" t="s">
        <v>201</v>
      </c>
      <c r="S29" s="2" t="s">
        <v>645</v>
      </c>
      <c r="T29" s="2" t="s">
        <v>645</v>
      </c>
      <c r="U29" s="2" t="s">
        <v>645</v>
      </c>
      <c r="V29" s="2" t="s">
        <v>622</v>
      </c>
      <c r="W29" s="2" t="s">
        <v>645</v>
      </c>
      <c r="X29" s="2" t="s">
        <v>645</v>
      </c>
      <c r="Y29" s="2" t="s">
        <v>645</v>
      </c>
      <c r="Z29" s="2" t="s">
        <v>285</v>
      </c>
      <c r="AA29" s="2" t="s">
        <v>310</v>
      </c>
      <c r="AB29" s="2" t="s">
        <v>317</v>
      </c>
      <c r="AC29" s="2" t="s">
        <v>645</v>
      </c>
      <c r="AD29" s="3" t="s">
        <v>1563</v>
      </c>
      <c r="AE29" s="5" t="str">
        <f t="shared" si="1"/>
        <v>PROC7</v>
      </c>
      <c r="AF29" s="5" t="str">
        <f t="shared" si="1"/>
        <v>PROC8b</v>
      </c>
      <c r="AG29" s="5" t="str">
        <f t="shared" si="1"/>
        <v/>
      </c>
    </row>
    <row r="30" spans="1:33" x14ac:dyDescent="0.2">
      <c r="A30" s="2" t="s">
        <v>3238</v>
      </c>
      <c r="B30" s="2" t="s">
        <v>2537</v>
      </c>
      <c r="C30" s="2" t="s">
        <v>28</v>
      </c>
      <c r="D30" s="2" t="s">
        <v>645</v>
      </c>
      <c r="E30" s="2" t="s">
        <v>3264</v>
      </c>
      <c r="F30" s="2" t="s">
        <v>686</v>
      </c>
      <c r="G30" s="2" t="s">
        <v>687</v>
      </c>
      <c r="H30" s="2" t="s">
        <v>645</v>
      </c>
      <c r="I30" s="2" t="s">
        <v>353</v>
      </c>
      <c r="J30" s="2" t="s">
        <v>354</v>
      </c>
      <c r="K30" s="2" t="s">
        <v>176</v>
      </c>
      <c r="L30" s="2" t="s">
        <v>189</v>
      </c>
      <c r="M30" s="2" t="s">
        <v>645</v>
      </c>
      <c r="N30" s="2" t="s">
        <v>645</v>
      </c>
      <c r="O30" s="2" t="s">
        <v>645</v>
      </c>
      <c r="P30" s="2" t="s">
        <v>645</v>
      </c>
      <c r="Q30" s="2" t="s">
        <v>645</v>
      </c>
      <c r="R30" s="2" t="s">
        <v>201</v>
      </c>
      <c r="S30" s="2" t="s">
        <v>645</v>
      </c>
      <c r="T30" s="2" t="s">
        <v>645</v>
      </c>
      <c r="U30" s="2" t="s">
        <v>645</v>
      </c>
      <c r="V30" s="2" t="s">
        <v>622</v>
      </c>
      <c r="W30" s="2" t="s">
        <v>645</v>
      </c>
      <c r="X30" s="2" t="s">
        <v>645</v>
      </c>
      <c r="Y30" s="2" t="s">
        <v>645</v>
      </c>
      <c r="Z30" s="2" t="s">
        <v>287</v>
      </c>
      <c r="AA30" s="2" t="s">
        <v>287</v>
      </c>
      <c r="AB30" s="2" t="s">
        <v>645</v>
      </c>
      <c r="AC30" s="2" t="s">
        <v>645</v>
      </c>
      <c r="AD30" s="3" t="s">
        <v>1564</v>
      </c>
      <c r="AE30" s="5" t="str">
        <f t="shared" si="1"/>
        <v>PROC2</v>
      </c>
      <c r="AF30" s="5" t="str">
        <f t="shared" si="1"/>
        <v>PROC8b</v>
      </c>
      <c r="AG30" s="5" t="str">
        <f t="shared" si="1"/>
        <v/>
      </c>
    </row>
    <row r="31" spans="1:33" x14ac:dyDescent="0.2">
      <c r="A31" s="2" t="s">
        <v>3238</v>
      </c>
      <c r="B31" s="2" t="s">
        <v>2538</v>
      </c>
      <c r="C31" s="2" t="s">
        <v>29</v>
      </c>
      <c r="D31" s="2" t="s">
        <v>645</v>
      </c>
      <c r="E31" s="2" t="s">
        <v>3264</v>
      </c>
      <c r="F31" s="2" t="s">
        <v>686</v>
      </c>
      <c r="G31" s="2" t="s">
        <v>688</v>
      </c>
      <c r="H31" s="2" t="s">
        <v>645</v>
      </c>
      <c r="I31" s="2" t="s">
        <v>353</v>
      </c>
      <c r="J31" s="2" t="s">
        <v>354</v>
      </c>
      <c r="K31" s="2" t="s">
        <v>177</v>
      </c>
      <c r="L31" s="2" t="s">
        <v>189</v>
      </c>
      <c r="M31" s="2" t="s">
        <v>645</v>
      </c>
      <c r="N31" s="2" t="s">
        <v>645</v>
      </c>
      <c r="O31" s="2" t="s">
        <v>645</v>
      </c>
      <c r="P31" s="2" t="s">
        <v>645</v>
      </c>
      <c r="Q31" s="2" t="s">
        <v>645</v>
      </c>
      <c r="R31" s="2" t="s">
        <v>201</v>
      </c>
      <c r="S31" s="2" t="s">
        <v>645</v>
      </c>
      <c r="T31" s="2" t="s">
        <v>645</v>
      </c>
      <c r="U31" s="2" t="s">
        <v>645</v>
      </c>
      <c r="V31" s="2" t="s">
        <v>622</v>
      </c>
      <c r="W31" s="2" t="s">
        <v>645</v>
      </c>
      <c r="X31" s="2" t="s">
        <v>645</v>
      </c>
      <c r="Y31" s="2" t="s">
        <v>645</v>
      </c>
      <c r="Z31" s="2" t="s">
        <v>287</v>
      </c>
      <c r="AA31" s="2" t="s">
        <v>287</v>
      </c>
      <c r="AB31" s="2" t="s">
        <v>645</v>
      </c>
      <c r="AC31" s="2" t="s">
        <v>645</v>
      </c>
      <c r="AD31" s="3" t="s">
        <v>1565</v>
      </c>
      <c r="AE31" s="5" t="str">
        <f t="shared" si="1"/>
        <v>PROC4</v>
      </c>
      <c r="AF31" s="5" t="str">
        <f t="shared" si="1"/>
        <v>PROC8b</v>
      </c>
      <c r="AG31" s="5" t="str">
        <f t="shared" si="1"/>
        <v/>
      </c>
    </row>
    <row r="32" spans="1:33" x14ac:dyDescent="0.2">
      <c r="A32" s="2" t="s">
        <v>3238</v>
      </c>
      <c r="B32" s="2" t="s">
        <v>2539</v>
      </c>
      <c r="C32" s="2" t="s">
        <v>30</v>
      </c>
      <c r="D32" s="2" t="s">
        <v>645</v>
      </c>
      <c r="E32" s="2" t="s">
        <v>3264</v>
      </c>
      <c r="F32" s="2" t="s">
        <v>686</v>
      </c>
      <c r="G32" s="2" t="s">
        <v>689</v>
      </c>
      <c r="H32" s="2" t="s">
        <v>645</v>
      </c>
      <c r="I32" s="2" t="s">
        <v>353</v>
      </c>
      <c r="J32" s="2" t="s">
        <v>355</v>
      </c>
      <c r="K32" s="2" t="s">
        <v>182</v>
      </c>
      <c r="L32" s="2" t="s">
        <v>189</v>
      </c>
      <c r="M32" s="2" t="s">
        <v>645</v>
      </c>
      <c r="N32" s="2" t="s">
        <v>645</v>
      </c>
      <c r="O32" s="2" t="s">
        <v>645</v>
      </c>
      <c r="P32" s="2" t="s">
        <v>645</v>
      </c>
      <c r="Q32" s="2" t="s">
        <v>645</v>
      </c>
      <c r="R32" s="2" t="s">
        <v>201</v>
      </c>
      <c r="S32" s="2" t="s">
        <v>645</v>
      </c>
      <c r="T32" s="2" t="s">
        <v>645</v>
      </c>
      <c r="U32" s="2" t="s">
        <v>645</v>
      </c>
      <c r="V32" s="2" t="s">
        <v>622</v>
      </c>
      <c r="W32" s="2" t="s">
        <v>645</v>
      </c>
      <c r="X32" s="2" t="s">
        <v>645</v>
      </c>
      <c r="Y32" s="2" t="s">
        <v>645</v>
      </c>
      <c r="Z32" s="2" t="s">
        <v>287</v>
      </c>
      <c r="AA32" s="2" t="s">
        <v>287</v>
      </c>
      <c r="AB32" s="2" t="s">
        <v>645</v>
      </c>
      <c r="AC32" s="2" t="s">
        <v>645</v>
      </c>
      <c r="AD32" s="3" t="s">
        <v>1566</v>
      </c>
      <c r="AE32" s="5" t="str">
        <f t="shared" si="1"/>
        <v>PROC17</v>
      </c>
      <c r="AF32" s="5" t="str">
        <f t="shared" si="1"/>
        <v>PROC8b</v>
      </c>
      <c r="AG32" s="5" t="str">
        <f t="shared" si="1"/>
        <v/>
      </c>
    </row>
    <row r="33" spans="1:33" x14ac:dyDescent="0.2">
      <c r="A33" s="2" t="s">
        <v>3238</v>
      </c>
      <c r="B33" s="2" t="s">
        <v>2540</v>
      </c>
      <c r="C33" s="2" t="s">
        <v>31</v>
      </c>
      <c r="D33" s="2" t="s">
        <v>645</v>
      </c>
      <c r="E33" s="2" t="s">
        <v>3264</v>
      </c>
      <c r="F33" s="2" t="s">
        <v>686</v>
      </c>
      <c r="G33" s="2" t="s">
        <v>690</v>
      </c>
      <c r="H33" s="2" t="s">
        <v>645</v>
      </c>
      <c r="I33" s="2" t="s">
        <v>353</v>
      </c>
      <c r="J33" s="2" t="s">
        <v>356</v>
      </c>
      <c r="K33" s="2" t="s">
        <v>183</v>
      </c>
      <c r="L33" s="2" t="s">
        <v>189</v>
      </c>
      <c r="M33" s="2" t="s">
        <v>645</v>
      </c>
      <c r="N33" s="2" t="s">
        <v>645</v>
      </c>
      <c r="O33" s="2" t="s">
        <v>645</v>
      </c>
      <c r="P33" s="2" t="s">
        <v>645</v>
      </c>
      <c r="Q33" s="2" t="s">
        <v>645</v>
      </c>
      <c r="R33" s="2" t="s">
        <v>201</v>
      </c>
      <c r="S33" s="2" t="s">
        <v>645</v>
      </c>
      <c r="T33" s="2" t="s">
        <v>645</v>
      </c>
      <c r="U33" s="2" t="s">
        <v>645</v>
      </c>
      <c r="V33" s="2" t="s">
        <v>622</v>
      </c>
      <c r="W33" s="2" t="s">
        <v>645</v>
      </c>
      <c r="X33" s="2" t="s">
        <v>645</v>
      </c>
      <c r="Y33" s="2" t="s">
        <v>645</v>
      </c>
      <c r="Z33" s="2" t="s">
        <v>287</v>
      </c>
      <c r="AA33" s="2" t="s">
        <v>287</v>
      </c>
      <c r="AB33" s="2" t="s">
        <v>645</v>
      </c>
      <c r="AC33" s="2" t="s">
        <v>645</v>
      </c>
      <c r="AD33" s="3" t="s">
        <v>1567</v>
      </c>
      <c r="AE33" s="5" t="str">
        <f t="shared" si="1"/>
        <v>PROC24</v>
      </c>
      <c r="AF33" s="5" t="str">
        <f t="shared" si="1"/>
        <v>PROC8b</v>
      </c>
      <c r="AG33" s="5" t="str">
        <f t="shared" si="1"/>
        <v/>
      </c>
    </row>
    <row r="34" spans="1:33" x14ac:dyDescent="0.2">
      <c r="A34" s="2" t="s">
        <v>3238</v>
      </c>
      <c r="B34" s="2" t="s">
        <v>2541</v>
      </c>
      <c r="C34" s="2" t="s">
        <v>32</v>
      </c>
      <c r="D34" s="2" t="s">
        <v>645</v>
      </c>
      <c r="E34" s="2" t="s">
        <v>3264</v>
      </c>
      <c r="F34" s="2" t="s">
        <v>686</v>
      </c>
      <c r="G34" s="2" t="s">
        <v>691</v>
      </c>
      <c r="H34" s="2" t="s">
        <v>645</v>
      </c>
      <c r="I34" s="2" t="s">
        <v>353</v>
      </c>
      <c r="J34" s="2" t="s">
        <v>357</v>
      </c>
      <c r="K34" s="2" t="s">
        <v>179</v>
      </c>
      <c r="L34" s="2" t="s">
        <v>189</v>
      </c>
      <c r="M34" s="2" t="s">
        <v>645</v>
      </c>
      <c r="N34" s="2" t="s">
        <v>645</v>
      </c>
      <c r="O34" s="2" t="s">
        <v>645</v>
      </c>
      <c r="P34" s="2" t="s">
        <v>645</v>
      </c>
      <c r="Q34" s="2" t="s">
        <v>645</v>
      </c>
      <c r="R34" s="2" t="s">
        <v>201</v>
      </c>
      <c r="S34" s="2" t="s">
        <v>645</v>
      </c>
      <c r="T34" s="2" t="s">
        <v>645</v>
      </c>
      <c r="U34" s="2" t="s">
        <v>645</v>
      </c>
      <c r="V34" s="2" t="s">
        <v>622</v>
      </c>
      <c r="W34" s="2" t="s">
        <v>645</v>
      </c>
      <c r="X34" s="2" t="s">
        <v>645</v>
      </c>
      <c r="Y34" s="2" t="s">
        <v>645</v>
      </c>
      <c r="Z34" s="2" t="s">
        <v>287</v>
      </c>
      <c r="AA34" s="2" t="s">
        <v>287</v>
      </c>
      <c r="AB34" s="2" t="s">
        <v>645</v>
      </c>
      <c r="AC34" s="2" t="s">
        <v>645</v>
      </c>
      <c r="AD34" s="3" t="s">
        <v>1568</v>
      </c>
      <c r="AE34" s="5" t="str">
        <f t="shared" si="1"/>
        <v>PROC10</v>
      </c>
      <c r="AF34" s="5" t="str">
        <f t="shared" si="1"/>
        <v>PROC8b</v>
      </c>
      <c r="AG34" s="5" t="str">
        <f t="shared" si="1"/>
        <v/>
      </c>
    </row>
    <row r="35" spans="1:33" x14ac:dyDescent="0.2">
      <c r="A35" s="2" t="s">
        <v>3238</v>
      </c>
      <c r="B35" s="2" t="s">
        <v>2542</v>
      </c>
      <c r="C35" s="2" t="s">
        <v>33</v>
      </c>
      <c r="D35" s="2" t="s">
        <v>645</v>
      </c>
      <c r="E35" s="2" t="s">
        <v>3264</v>
      </c>
      <c r="F35" s="2" t="s">
        <v>686</v>
      </c>
      <c r="G35" s="2" t="s">
        <v>692</v>
      </c>
      <c r="H35" s="2" t="s">
        <v>645</v>
      </c>
      <c r="I35" s="2" t="s">
        <v>353</v>
      </c>
      <c r="J35" s="2" t="s">
        <v>358</v>
      </c>
      <c r="K35" s="2" t="s">
        <v>177</v>
      </c>
      <c r="L35" s="2" t="s">
        <v>189</v>
      </c>
      <c r="M35" s="2" t="s">
        <v>645</v>
      </c>
      <c r="N35" s="2" t="s">
        <v>645</v>
      </c>
      <c r="O35" s="2" t="s">
        <v>645</v>
      </c>
      <c r="P35" s="2" t="s">
        <v>645</v>
      </c>
      <c r="Q35" s="2" t="s">
        <v>645</v>
      </c>
      <c r="R35" s="2" t="s">
        <v>201</v>
      </c>
      <c r="S35" s="2" t="s">
        <v>645</v>
      </c>
      <c r="T35" s="2" t="s">
        <v>645</v>
      </c>
      <c r="U35" s="2" t="s">
        <v>645</v>
      </c>
      <c r="V35" s="2" t="s">
        <v>622</v>
      </c>
      <c r="W35" s="2" t="s">
        <v>645</v>
      </c>
      <c r="X35" s="2" t="s">
        <v>645</v>
      </c>
      <c r="Y35" s="2" t="s">
        <v>645</v>
      </c>
      <c r="Z35" s="2" t="s">
        <v>287</v>
      </c>
      <c r="AA35" s="2" t="s">
        <v>287</v>
      </c>
      <c r="AB35" s="2" t="s">
        <v>645</v>
      </c>
      <c r="AC35" s="2" t="s">
        <v>645</v>
      </c>
      <c r="AD35" s="3" t="s">
        <v>1569</v>
      </c>
      <c r="AE35" s="5" t="str">
        <f t="shared" si="1"/>
        <v>PROC4</v>
      </c>
      <c r="AF35" s="5" t="str">
        <f t="shared" si="1"/>
        <v>PROC8b</v>
      </c>
      <c r="AG35" s="5" t="str">
        <f t="shared" si="1"/>
        <v/>
      </c>
    </row>
    <row r="36" spans="1:33" x14ac:dyDescent="0.2">
      <c r="A36" s="2" t="s">
        <v>3238</v>
      </c>
      <c r="B36" s="2" t="s">
        <v>2543</v>
      </c>
      <c r="C36" s="2" t="s">
        <v>34</v>
      </c>
      <c r="D36" s="2" t="s">
        <v>645</v>
      </c>
      <c r="E36" s="2" t="s">
        <v>3264</v>
      </c>
      <c r="F36" s="2" t="s">
        <v>686</v>
      </c>
      <c r="G36" s="2" t="s">
        <v>693</v>
      </c>
      <c r="H36" s="2" t="s">
        <v>645</v>
      </c>
      <c r="I36" s="2" t="s">
        <v>353</v>
      </c>
      <c r="J36" s="2" t="s">
        <v>359</v>
      </c>
      <c r="K36" s="2" t="s">
        <v>176</v>
      </c>
      <c r="L36" s="2" t="s">
        <v>189</v>
      </c>
      <c r="M36" s="2" t="s">
        <v>645</v>
      </c>
      <c r="N36" s="2" t="s">
        <v>645</v>
      </c>
      <c r="O36" s="2" t="s">
        <v>645</v>
      </c>
      <c r="P36" s="2" t="s">
        <v>645</v>
      </c>
      <c r="Q36" s="2" t="s">
        <v>645</v>
      </c>
      <c r="R36" s="2" t="s">
        <v>201</v>
      </c>
      <c r="S36" s="2" t="s">
        <v>645</v>
      </c>
      <c r="T36" s="2" t="s">
        <v>645</v>
      </c>
      <c r="U36" s="2" t="s">
        <v>645</v>
      </c>
      <c r="V36" s="2" t="s">
        <v>622</v>
      </c>
      <c r="W36" s="2" t="s">
        <v>645</v>
      </c>
      <c r="X36" s="2" t="s">
        <v>645</v>
      </c>
      <c r="Y36" s="2" t="s">
        <v>645</v>
      </c>
      <c r="Z36" s="2" t="s">
        <v>287</v>
      </c>
      <c r="AA36" s="2" t="s">
        <v>287</v>
      </c>
      <c r="AB36" s="2" t="s">
        <v>645</v>
      </c>
      <c r="AC36" s="2" t="s">
        <v>645</v>
      </c>
      <c r="AD36" s="3" t="s">
        <v>1570</v>
      </c>
      <c r="AE36" s="5" t="str">
        <f t="shared" si="1"/>
        <v>PROC2</v>
      </c>
      <c r="AF36" s="5" t="str">
        <f t="shared" si="1"/>
        <v>PROC8b</v>
      </c>
      <c r="AG36" s="5" t="str">
        <f t="shared" si="1"/>
        <v/>
      </c>
    </row>
    <row r="37" spans="1:33" x14ac:dyDescent="0.2">
      <c r="A37" s="2" t="s">
        <v>3238</v>
      </c>
      <c r="B37" s="2" t="s">
        <v>2544</v>
      </c>
      <c r="C37" s="2" t="s">
        <v>35</v>
      </c>
      <c r="D37" s="2" t="s">
        <v>645</v>
      </c>
      <c r="E37" s="2" t="s">
        <v>3264</v>
      </c>
      <c r="F37" s="2" t="s">
        <v>686</v>
      </c>
      <c r="G37" s="2" t="s">
        <v>133</v>
      </c>
      <c r="H37" s="2" t="s">
        <v>645</v>
      </c>
      <c r="I37" s="2" t="s">
        <v>353</v>
      </c>
      <c r="J37" s="2" t="s">
        <v>360</v>
      </c>
      <c r="K37" s="2" t="s">
        <v>176</v>
      </c>
      <c r="L37" s="2" t="s">
        <v>189</v>
      </c>
      <c r="M37" s="2" t="s">
        <v>645</v>
      </c>
      <c r="N37" s="2" t="s">
        <v>645</v>
      </c>
      <c r="O37" s="2" t="s">
        <v>645</v>
      </c>
      <c r="P37" s="2" t="s">
        <v>645</v>
      </c>
      <c r="Q37" s="2" t="s">
        <v>645</v>
      </c>
      <c r="R37" s="2" t="s">
        <v>201</v>
      </c>
      <c r="S37" s="2" t="s">
        <v>645</v>
      </c>
      <c r="T37" s="2" t="s">
        <v>645</v>
      </c>
      <c r="U37" s="2" t="s">
        <v>645</v>
      </c>
      <c r="V37" s="2" t="s">
        <v>622</v>
      </c>
      <c r="W37" s="2" t="s">
        <v>645</v>
      </c>
      <c r="X37" s="2" t="s">
        <v>645</v>
      </c>
      <c r="Y37" s="2" t="s">
        <v>645</v>
      </c>
      <c r="Z37" s="2" t="s">
        <v>287</v>
      </c>
      <c r="AA37" s="2" t="s">
        <v>287</v>
      </c>
      <c r="AB37" s="2" t="s">
        <v>645</v>
      </c>
      <c r="AC37" s="2" t="s">
        <v>645</v>
      </c>
      <c r="AD37" s="3" t="s">
        <v>1571</v>
      </c>
      <c r="AE37" s="5" t="str">
        <f t="shared" si="1"/>
        <v>PROC2</v>
      </c>
      <c r="AF37" s="5" t="str">
        <f t="shared" si="1"/>
        <v>PROC8b</v>
      </c>
      <c r="AG37" s="5" t="str">
        <f t="shared" si="1"/>
        <v/>
      </c>
    </row>
    <row r="38" spans="1:33" x14ac:dyDescent="0.2">
      <c r="A38" s="2" t="s">
        <v>3238</v>
      </c>
      <c r="B38" s="2" t="s">
        <v>2545</v>
      </c>
      <c r="C38" s="2" t="s">
        <v>36</v>
      </c>
      <c r="D38" s="2" t="s">
        <v>645</v>
      </c>
      <c r="E38" s="2" t="s">
        <v>3264</v>
      </c>
      <c r="F38" s="2" t="s">
        <v>686</v>
      </c>
      <c r="G38" s="2" t="s">
        <v>134</v>
      </c>
      <c r="H38" s="2" t="s">
        <v>645</v>
      </c>
      <c r="I38" s="2" t="s">
        <v>353</v>
      </c>
      <c r="J38" s="2" t="s">
        <v>361</v>
      </c>
      <c r="K38" s="2" t="s">
        <v>177</v>
      </c>
      <c r="L38" s="2" t="s">
        <v>189</v>
      </c>
      <c r="M38" s="2" t="s">
        <v>645</v>
      </c>
      <c r="N38" s="2" t="s">
        <v>645</v>
      </c>
      <c r="O38" s="2" t="s">
        <v>645</v>
      </c>
      <c r="P38" s="2" t="s">
        <v>645</v>
      </c>
      <c r="Q38" s="2" t="s">
        <v>645</v>
      </c>
      <c r="R38" s="2" t="s">
        <v>201</v>
      </c>
      <c r="S38" s="2" t="s">
        <v>645</v>
      </c>
      <c r="T38" s="2" t="s">
        <v>645</v>
      </c>
      <c r="U38" s="2" t="s">
        <v>645</v>
      </c>
      <c r="V38" s="2" t="s">
        <v>622</v>
      </c>
      <c r="W38" s="2" t="s">
        <v>645</v>
      </c>
      <c r="X38" s="2" t="s">
        <v>645</v>
      </c>
      <c r="Y38" s="2" t="s">
        <v>645</v>
      </c>
      <c r="Z38" s="2" t="s">
        <v>287</v>
      </c>
      <c r="AA38" s="2" t="s">
        <v>287</v>
      </c>
      <c r="AB38" s="2" t="s">
        <v>645</v>
      </c>
      <c r="AC38" s="2" t="s">
        <v>645</v>
      </c>
      <c r="AD38" s="3" t="s">
        <v>1572</v>
      </c>
      <c r="AE38" s="5" t="str">
        <f t="shared" si="1"/>
        <v>PROC4</v>
      </c>
      <c r="AF38" s="5" t="str">
        <f t="shared" si="1"/>
        <v>PROC8b</v>
      </c>
      <c r="AG38" s="5" t="str">
        <f t="shared" si="1"/>
        <v/>
      </c>
    </row>
    <row r="39" spans="1:33" x14ac:dyDescent="0.2">
      <c r="A39" s="2" t="s">
        <v>3238</v>
      </c>
      <c r="B39" s="2" t="s">
        <v>2546</v>
      </c>
      <c r="C39" s="2" t="s">
        <v>37</v>
      </c>
      <c r="D39" s="2" t="s">
        <v>645</v>
      </c>
      <c r="E39" s="2" t="s">
        <v>3264</v>
      </c>
      <c r="F39" s="2" t="s">
        <v>686</v>
      </c>
      <c r="G39" s="2" t="s">
        <v>135</v>
      </c>
      <c r="H39" s="2" t="s">
        <v>645</v>
      </c>
      <c r="I39" s="2" t="s">
        <v>353</v>
      </c>
      <c r="J39" s="2" t="s">
        <v>362</v>
      </c>
      <c r="K39" s="2" t="s">
        <v>179</v>
      </c>
      <c r="L39" s="2" t="s">
        <v>189</v>
      </c>
      <c r="M39" s="2" t="s">
        <v>645</v>
      </c>
      <c r="N39" s="2" t="s">
        <v>645</v>
      </c>
      <c r="O39" s="2" t="s">
        <v>645</v>
      </c>
      <c r="P39" s="2" t="s">
        <v>645</v>
      </c>
      <c r="Q39" s="2" t="s">
        <v>645</v>
      </c>
      <c r="R39" s="2" t="s">
        <v>201</v>
      </c>
      <c r="S39" s="2" t="s">
        <v>645</v>
      </c>
      <c r="T39" s="2" t="s">
        <v>645</v>
      </c>
      <c r="U39" s="2" t="s">
        <v>645</v>
      </c>
      <c r="V39" s="2" t="s">
        <v>622</v>
      </c>
      <c r="W39" s="2" t="s">
        <v>645</v>
      </c>
      <c r="X39" s="2" t="s">
        <v>645</v>
      </c>
      <c r="Y39" s="2" t="s">
        <v>645</v>
      </c>
      <c r="Z39" s="2" t="s">
        <v>287</v>
      </c>
      <c r="AA39" s="2" t="s">
        <v>287</v>
      </c>
      <c r="AB39" s="2" t="s">
        <v>645</v>
      </c>
      <c r="AC39" s="2" t="s">
        <v>645</v>
      </c>
      <c r="AD39" s="3" t="s">
        <v>1573</v>
      </c>
      <c r="AE39" s="5" t="str">
        <f t="shared" si="1"/>
        <v>PROC10</v>
      </c>
      <c r="AF39" s="5" t="str">
        <f t="shared" si="1"/>
        <v>PROC8b</v>
      </c>
      <c r="AG39" s="5" t="str">
        <f t="shared" si="1"/>
        <v/>
      </c>
    </row>
    <row r="40" spans="1:33" x14ac:dyDescent="0.2">
      <c r="A40" s="2" t="s">
        <v>3238</v>
      </c>
      <c r="B40" s="2" t="s">
        <v>2547</v>
      </c>
      <c r="C40" s="2" t="s">
        <v>38</v>
      </c>
      <c r="D40" s="2" t="s">
        <v>645</v>
      </c>
      <c r="E40" s="2" t="s">
        <v>3264</v>
      </c>
      <c r="F40" s="2" t="s">
        <v>686</v>
      </c>
      <c r="G40" s="2" t="s">
        <v>694</v>
      </c>
      <c r="H40" s="2" t="s">
        <v>645</v>
      </c>
      <c r="I40" s="2" t="s">
        <v>353</v>
      </c>
      <c r="J40" s="2" t="s">
        <v>363</v>
      </c>
      <c r="K40" s="2" t="s">
        <v>177</v>
      </c>
      <c r="L40" s="2" t="s">
        <v>189</v>
      </c>
      <c r="M40" s="2" t="s">
        <v>645</v>
      </c>
      <c r="N40" s="2" t="s">
        <v>645</v>
      </c>
      <c r="O40" s="2" t="s">
        <v>645</v>
      </c>
      <c r="P40" s="2" t="s">
        <v>645</v>
      </c>
      <c r="Q40" s="2" t="s">
        <v>645</v>
      </c>
      <c r="R40" s="2" t="s">
        <v>201</v>
      </c>
      <c r="S40" s="2" t="s">
        <v>645</v>
      </c>
      <c r="T40" s="2" t="s">
        <v>645</v>
      </c>
      <c r="U40" s="2" t="s">
        <v>645</v>
      </c>
      <c r="V40" s="2" t="s">
        <v>622</v>
      </c>
      <c r="W40" s="2" t="s">
        <v>645</v>
      </c>
      <c r="X40" s="2" t="s">
        <v>645</v>
      </c>
      <c r="Y40" s="2" t="s">
        <v>645</v>
      </c>
      <c r="Z40" s="2" t="s">
        <v>287</v>
      </c>
      <c r="AA40" s="2" t="s">
        <v>287</v>
      </c>
      <c r="AB40" s="2" t="s">
        <v>645</v>
      </c>
      <c r="AC40" s="2" t="s">
        <v>645</v>
      </c>
      <c r="AD40" s="3" t="s">
        <v>1574</v>
      </c>
      <c r="AE40" s="5" t="str">
        <f t="shared" si="1"/>
        <v>PROC4</v>
      </c>
      <c r="AF40" s="5" t="str">
        <f t="shared" si="1"/>
        <v>PROC8b</v>
      </c>
      <c r="AG40" s="5" t="str">
        <f t="shared" si="1"/>
        <v/>
      </c>
    </row>
    <row r="41" spans="1:33" x14ac:dyDescent="0.2">
      <c r="A41" s="2" t="s">
        <v>3238</v>
      </c>
      <c r="B41" s="2" t="s">
        <v>2548</v>
      </c>
      <c r="C41" s="2" t="s">
        <v>39</v>
      </c>
      <c r="D41" s="2" t="s">
        <v>645</v>
      </c>
      <c r="E41" s="2" t="s">
        <v>3264</v>
      </c>
      <c r="F41" s="2" t="s">
        <v>686</v>
      </c>
      <c r="G41" s="2" t="s">
        <v>695</v>
      </c>
      <c r="H41" s="2" t="s">
        <v>645</v>
      </c>
      <c r="I41" s="2" t="s">
        <v>353</v>
      </c>
      <c r="J41" s="2" t="s">
        <v>696</v>
      </c>
      <c r="K41" s="2" t="s">
        <v>177</v>
      </c>
      <c r="L41" s="2" t="s">
        <v>189</v>
      </c>
      <c r="M41" s="2" t="s">
        <v>645</v>
      </c>
      <c r="N41" s="2" t="s">
        <v>645</v>
      </c>
      <c r="O41" s="2" t="s">
        <v>645</v>
      </c>
      <c r="P41" s="2" t="s">
        <v>645</v>
      </c>
      <c r="Q41" s="2" t="s">
        <v>645</v>
      </c>
      <c r="R41" s="2" t="s">
        <v>201</v>
      </c>
      <c r="S41" s="2" t="s">
        <v>645</v>
      </c>
      <c r="T41" s="2" t="s">
        <v>645</v>
      </c>
      <c r="U41" s="2" t="s">
        <v>645</v>
      </c>
      <c r="V41" s="2" t="s">
        <v>622</v>
      </c>
      <c r="W41" s="2" t="s">
        <v>645</v>
      </c>
      <c r="X41" s="2" t="s">
        <v>645</v>
      </c>
      <c r="Y41" s="2" t="s">
        <v>645</v>
      </c>
      <c r="Z41" s="2" t="s">
        <v>287</v>
      </c>
      <c r="AA41" s="2" t="s">
        <v>287</v>
      </c>
      <c r="AB41" s="2" t="s">
        <v>645</v>
      </c>
      <c r="AC41" s="2" t="s">
        <v>645</v>
      </c>
      <c r="AD41" s="3" t="s">
        <v>1575</v>
      </c>
      <c r="AE41" s="5" t="str">
        <f t="shared" si="1"/>
        <v>PROC4</v>
      </c>
      <c r="AF41" s="5" t="str">
        <f t="shared" si="1"/>
        <v>PROC8b</v>
      </c>
      <c r="AG41" s="5" t="str">
        <f t="shared" si="1"/>
        <v/>
      </c>
    </row>
    <row r="42" spans="1:33" x14ac:dyDescent="0.2">
      <c r="A42" s="2" t="s">
        <v>3238</v>
      </c>
      <c r="B42" s="2" t="s">
        <v>2549</v>
      </c>
      <c r="C42" s="2" t="s">
        <v>40</v>
      </c>
      <c r="D42" s="2" t="s">
        <v>645</v>
      </c>
      <c r="E42" s="2" t="s">
        <v>3264</v>
      </c>
      <c r="F42" s="2" t="s">
        <v>697</v>
      </c>
      <c r="G42" s="2" t="s">
        <v>136</v>
      </c>
      <c r="H42" s="2" t="s">
        <v>645</v>
      </c>
      <c r="I42" s="2" t="s">
        <v>364</v>
      </c>
      <c r="J42" s="2" t="s">
        <v>365</v>
      </c>
      <c r="K42" s="2" t="s">
        <v>184</v>
      </c>
      <c r="L42" s="2" t="s">
        <v>645</v>
      </c>
      <c r="M42" s="2" t="s">
        <v>645</v>
      </c>
      <c r="N42" s="2" t="s">
        <v>645</v>
      </c>
      <c r="O42" s="2" t="s">
        <v>645</v>
      </c>
      <c r="P42" s="2" t="s">
        <v>645</v>
      </c>
      <c r="Q42" s="2" t="s">
        <v>645</v>
      </c>
      <c r="R42" s="2" t="s">
        <v>645</v>
      </c>
      <c r="S42" s="2" t="s">
        <v>645</v>
      </c>
      <c r="T42" s="2" t="s">
        <v>645</v>
      </c>
      <c r="U42" s="2" t="s">
        <v>645</v>
      </c>
      <c r="V42" s="2" t="s">
        <v>622</v>
      </c>
      <c r="W42" s="2" t="s">
        <v>645</v>
      </c>
      <c r="X42" s="2" t="s">
        <v>645</v>
      </c>
      <c r="Y42" s="2" t="s">
        <v>645</v>
      </c>
      <c r="Z42" s="2" t="s">
        <v>288</v>
      </c>
      <c r="AA42" s="2" t="s">
        <v>288</v>
      </c>
      <c r="AB42" s="2" t="s">
        <v>645</v>
      </c>
      <c r="AC42" s="2" t="s">
        <v>645</v>
      </c>
      <c r="AD42" s="3" t="s">
        <v>1576</v>
      </c>
      <c r="AE42" s="5" t="str">
        <f t="shared" si="1"/>
        <v>PROC15</v>
      </c>
      <c r="AF42" s="5" t="str">
        <f t="shared" si="1"/>
        <v/>
      </c>
      <c r="AG42" s="5" t="str">
        <f t="shared" si="1"/>
        <v/>
      </c>
    </row>
    <row r="43" spans="1:33" x14ac:dyDescent="0.2">
      <c r="A43" s="2" t="s">
        <v>3238</v>
      </c>
      <c r="B43" s="2" t="s">
        <v>2550</v>
      </c>
      <c r="C43" s="2" t="s">
        <v>698</v>
      </c>
      <c r="D43" s="2" t="s">
        <v>645</v>
      </c>
      <c r="E43" s="2" t="s">
        <v>3264</v>
      </c>
      <c r="F43" s="2" t="s">
        <v>137</v>
      </c>
      <c r="G43" s="2" t="s">
        <v>699</v>
      </c>
      <c r="H43" s="2" t="s">
        <v>645</v>
      </c>
      <c r="I43" s="2" t="s">
        <v>700</v>
      </c>
      <c r="J43" s="2" t="s">
        <v>701</v>
      </c>
      <c r="K43" s="2" t="s">
        <v>180</v>
      </c>
      <c r="L43" s="2" t="s">
        <v>191</v>
      </c>
      <c r="M43" s="2" t="s">
        <v>645</v>
      </c>
      <c r="N43" s="2" t="s">
        <v>645</v>
      </c>
      <c r="O43" s="2" t="s">
        <v>645</v>
      </c>
      <c r="P43" s="2" t="s">
        <v>645</v>
      </c>
      <c r="Q43" s="2" t="s">
        <v>645</v>
      </c>
      <c r="R43" s="2" t="s">
        <v>202</v>
      </c>
      <c r="S43" s="2" t="s">
        <v>256</v>
      </c>
      <c r="T43" s="2" t="s">
        <v>645</v>
      </c>
      <c r="U43" s="2" t="s">
        <v>645</v>
      </c>
      <c r="V43" s="2" t="s">
        <v>645</v>
      </c>
      <c r="W43" s="2" t="s">
        <v>622</v>
      </c>
      <c r="X43" s="2" t="s">
        <v>645</v>
      </c>
      <c r="Y43" s="2" t="s">
        <v>645</v>
      </c>
      <c r="Z43" s="2" t="s">
        <v>289</v>
      </c>
      <c r="AA43" s="2" t="s">
        <v>318</v>
      </c>
      <c r="AB43" s="2" t="s">
        <v>319</v>
      </c>
      <c r="AC43" s="2" t="s">
        <v>645</v>
      </c>
      <c r="AD43" s="3" t="s">
        <v>1577</v>
      </c>
      <c r="AE43" s="5" t="str">
        <f t="shared" si="1"/>
        <v>PROC1</v>
      </c>
      <c r="AF43" s="5" t="str">
        <f t="shared" si="1"/>
        <v>PROC8a</v>
      </c>
      <c r="AG43" s="5" t="str">
        <f t="shared" si="1"/>
        <v/>
      </c>
    </row>
    <row r="44" spans="1:33" x14ac:dyDescent="0.2">
      <c r="A44" s="2" t="s">
        <v>3238</v>
      </c>
      <c r="B44" s="2" t="s">
        <v>2551</v>
      </c>
      <c r="C44" s="2" t="s">
        <v>41</v>
      </c>
      <c r="D44" s="2" t="s">
        <v>645</v>
      </c>
      <c r="E44" s="2" t="s">
        <v>3264</v>
      </c>
      <c r="F44" s="2" t="s">
        <v>137</v>
      </c>
      <c r="G44" s="2" t="s">
        <v>702</v>
      </c>
      <c r="H44" s="2" t="s">
        <v>645</v>
      </c>
      <c r="I44" s="2" t="s">
        <v>700</v>
      </c>
      <c r="J44" s="2" t="s">
        <v>703</v>
      </c>
      <c r="K44" s="2" t="s">
        <v>179</v>
      </c>
      <c r="L44" s="2" t="s">
        <v>191</v>
      </c>
      <c r="M44" s="2" t="s">
        <v>645</v>
      </c>
      <c r="N44" s="2" t="s">
        <v>645</v>
      </c>
      <c r="O44" s="2" t="s">
        <v>645</v>
      </c>
      <c r="P44" s="2" t="s">
        <v>645</v>
      </c>
      <c r="Q44" s="2" t="s">
        <v>645</v>
      </c>
      <c r="R44" s="2" t="s">
        <v>202</v>
      </c>
      <c r="S44" s="2" t="s">
        <v>647</v>
      </c>
      <c r="T44" s="2" t="s">
        <v>645</v>
      </c>
      <c r="U44" s="2" t="s">
        <v>645</v>
      </c>
      <c r="V44" s="2" t="s">
        <v>645</v>
      </c>
      <c r="W44" s="2" t="s">
        <v>622</v>
      </c>
      <c r="X44" s="2" t="s">
        <v>645</v>
      </c>
      <c r="Y44" s="2" t="s">
        <v>645</v>
      </c>
      <c r="Z44" s="2" t="s">
        <v>290</v>
      </c>
      <c r="AA44" s="2" t="s">
        <v>318</v>
      </c>
      <c r="AB44" s="2" t="s">
        <v>298</v>
      </c>
      <c r="AC44" s="2" t="s">
        <v>645</v>
      </c>
      <c r="AD44" s="3" t="s">
        <v>1578</v>
      </c>
      <c r="AE44" s="5" t="str">
        <f t="shared" si="1"/>
        <v>PROC10</v>
      </c>
      <c r="AF44" s="5" t="str">
        <f t="shared" si="1"/>
        <v>PROC8a</v>
      </c>
      <c r="AG44" s="5" t="str">
        <f t="shared" si="1"/>
        <v/>
      </c>
    </row>
    <row r="45" spans="1:33" x14ac:dyDescent="0.2">
      <c r="A45" s="2" t="s">
        <v>3238</v>
      </c>
      <c r="B45" s="2" t="s">
        <v>2552</v>
      </c>
      <c r="C45" s="2" t="s">
        <v>42</v>
      </c>
      <c r="D45" s="2" t="s">
        <v>645</v>
      </c>
      <c r="E45" s="2" t="s">
        <v>3264</v>
      </c>
      <c r="F45" s="2" t="s">
        <v>137</v>
      </c>
      <c r="G45" s="2" t="s">
        <v>704</v>
      </c>
      <c r="H45" s="2" t="s">
        <v>645</v>
      </c>
      <c r="I45" s="2" t="s">
        <v>700</v>
      </c>
      <c r="J45" s="2" t="s">
        <v>213</v>
      </c>
      <c r="K45" s="2" t="s">
        <v>180</v>
      </c>
      <c r="L45" s="2" t="s">
        <v>191</v>
      </c>
      <c r="M45" s="2" t="s">
        <v>645</v>
      </c>
      <c r="N45" s="2" t="s">
        <v>645</v>
      </c>
      <c r="O45" s="2" t="s">
        <v>645</v>
      </c>
      <c r="P45" s="2" t="s">
        <v>645</v>
      </c>
      <c r="Q45" s="2" t="s">
        <v>645</v>
      </c>
      <c r="R45" s="2" t="s">
        <v>202</v>
      </c>
      <c r="S45" s="2" t="s">
        <v>257</v>
      </c>
      <c r="T45" s="2" t="s">
        <v>645</v>
      </c>
      <c r="U45" s="2" t="s">
        <v>645</v>
      </c>
      <c r="V45" s="2" t="s">
        <v>645</v>
      </c>
      <c r="W45" s="2" t="s">
        <v>622</v>
      </c>
      <c r="X45" s="2" t="s">
        <v>645</v>
      </c>
      <c r="Y45" s="2" t="s">
        <v>645</v>
      </c>
      <c r="Z45" s="2" t="s">
        <v>289</v>
      </c>
      <c r="AA45" s="2" t="s">
        <v>318</v>
      </c>
      <c r="AB45" s="2" t="s">
        <v>319</v>
      </c>
      <c r="AC45" s="2" t="s">
        <v>645</v>
      </c>
      <c r="AD45" s="3" t="s">
        <v>1579</v>
      </c>
      <c r="AE45" s="5" t="str">
        <f t="shared" si="1"/>
        <v>PROC1</v>
      </c>
      <c r="AF45" s="5" t="str">
        <f t="shared" si="1"/>
        <v>PROC8a</v>
      </c>
      <c r="AG45" s="5" t="str">
        <f t="shared" si="1"/>
        <v/>
      </c>
    </row>
    <row r="46" spans="1:33" x14ac:dyDescent="0.2">
      <c r="A46" s="2" t="s">
        <v>3238</v>
      </c>
      <c r="B46" s="2" t="s">
        <v>2553</v>
      </c>
      <c r="C46" s="2" t="s">
        <v>43</v>
      </c>
      <c r="D46" s="2" t="s">
        <v>645</v>
      </c>
      <c r="E46" s="2" t="s">
        <v>3264</v>
      </c>
      <c r="F46" s="2" t="s">
        <v>137</v>
      </c>
      <c r="G46" s="2" t="s">
        <v>705</v>
      </c>
      <c r="H46" s="2" t="s">
        <v>645</v>
      </c>
      <c r="I46" s="2" t="s">
        <v>700</v>
      </c>
      <c r="J46" s="2" t="s">
        <v>706</v>
      </c>
      <c r="K46" s="2" t="s">
        <v>180</v>
      </c>
      <c r="L46" s="2" t="s">
        <v>191</v>
      </c>
      <c r="M46" s="2" t="s">
        <v>645</v>
      </c>
      <c r="N46" s="2" t="s">
        <v>645</v>
      </c>
      <c r="O46" s="2" t="s">
        <v>645</v>
      </c>
      <c r="P46" s="2" t="s">
        <v>645</v>
      </c>
      <c r="Q46" s="2" t="s">
        <v>645</v>
      </c>
      <c r="R46" s="2" t="s">
        <v>202</v>
      </c>
      <c r="S46" s="2" t="s">
        <v>258</v>
      </c>
      <c r="T46" s="2" t="s">
        <v>645</v>
      </c>
      <c r="U46" s="2" t="s">
        <v>645</v>
      </c>
      <c r="V46" s="2" t="s">
        <v>645</v>
      </c>
      <c r="W46" s="2" t="s">
        <v>622</v>
      </c>
      <c r="X46" s="2" t="s">
        <v>645</v>
      </c>
      <c r="Y46" s="2" t="s">
        <v>645</v>
      </c>
      <c r="Z46" s="2" t="s">
        <v>289</v>
      </c>
      <c r="AA46" s="2" t="s">
        <v>318</v>
      </c>
      <c r="AB46" s="2" t="s">
        <v>319</v>
      </c>
      <c r="AC46" s="2" t="s">
        <v>645</v>
      </c>
      <c r="AD46" s="3" t="s">
        <v>1580</v>
      </c>
      <c r="AE46" s="5" t="str">
        <f t="shared" si="1"/>
        <v>PROC1</v>
      </c>
      <c r="AF46" s="5" t="str">
        <f t="shared" si="1"/>
        <v>PROC8a</v>
      </c>
      <c r="AG46" s="5" t="str">
        <f t="shared" si="1"/>
        <v/>
      </c>
    </row>
    <row r="47" spans="1:33" x14ac:dyDescent="0.2">
      <c r="A47" s="2" t="s">
        <v>3238</v>
      </c>
      <c r="B47" s="2" t="s">
        <v>2554</v>
      </c>
      <c r="C47" s="2" t="s">
        <v>44</v>
      </c>
      <c r="D47" s="2" t="s">
        <v>645</v>
      </c>
      <c r="E47" s="2" t="s">
        <v>3264</v>
      </c>
      <c r="F47" s="2" t="s">
        <v>137</v>
      </c>
      <c r="G47" s="2" t="s">
        <v>707</v>
      </c>
      <c r="H47" s="2" t="s">
        <v>645</v>
      </c>
      <c r="I47" s="2" t="s">
        <v>700</v>
      </c>
      <c r="J47" s="2" t="s">
        <v>708</v>
      </c>
      <c r="K47" s="2" t="s">
        <v>180</v>
      </c>
      <c r="L47" s="2" t="s">
        <v>191</v>
      </c>
      <c r="M47" s="2" t="s">
        <v>645</v>
      </c>
      <c r="N47" s="2" t="s">
        <v>645</v>
      </c>
      <c r="O47" s="2" t="s">
        <v>645</v>
      </c>
      <c r="P47" s="2" t="s">
        <v>645</v>
      </c>
      <c r="Q47" s="2" t="s">
        <v>645</v>
      </c>
      <c r="R47" s="2" t="s">
        <v>202</v>
      </c>
      <c r="S47" s="2" t="s">
        <v>648</v>
      </c>
      <c r="T47" s="2" t="s">
        <v>645</v>
      </c>
      <c r="U47" s="2" t="s">
        <v>645</v>
      </c>
      <c r="V47" s="2" t="s">
        <v>645</v>
      </c>
      <c r="W47" s="2" t="s">
        <v>622</v>
      </c>
      <c r="X47" s="2" t="s">
        <v>645</v>
      </c>
      <c r="Y47" s="2" t="s">
        <v>645</v>
      </c>
      <c r="Z47" s="2" t="s">
        <v>289</v>
      </c>
      <c r="AA47" s="2" t="s">
        <v>318</v>
      </c>
      <c r="AB47" s="2" t="s">
        <v>319</v>
      </c>
      <c r="AC47" s="2" t="s">
        <v>645</v>
      </c>
      <c r="AD47" s="3" t="s">
        <v>1581</v>
      </c>
      <c r="AE47" s="5" t="str">
        <f t="shared" si="1"/>
        <v>PROC1</v>
      </c>
      <c r="AF47" s="5" t="str">
        <f t="shared" si="1"/>
        <v>PROC8a</v>
      </c>
      <c r="AG47" s="5" t="str">
        <f t="shared" si="1"/>
        <v/>
      </c>
    </row>
    <row r="48" spans="1:33" x14ac:dyDescent="0.2">
      <c r="A48" s="2" t="s">
        <v>3238</v>
      </c>
      <c r="B48" s="2" t="s">
        <v>2555</v>
      </c>
      <c r="C48" s="2" t="s">
        <v>45</v>
      </c>
      <c r="D48" s="2" t="s">
        <v>645</v>
      </c>
      <c r="E48" s="2" t="s">
        <v>3264</v>
      </c>
      <c r="F48" s="2" t="s">
        <v>137</v>
      </c>
      <c r="G48" s="2" t="s">
        <v>709</v>
      </c>
      <c r="H48" s="2" t="s">
        <v>645</v>
      </c>
      <c r="I48" s="2" t="s">
        <v>700</v>
      </c>
      <c r="J48" s="2" t="s">
        <v>710</v>
      </c>
      <c r="K48" s="2" t="s">
        <v>177</v>
      </c>
      <c r="L48" s="2" t="s">
        <v>191</v>
      </c>
      <c r="M48" s="2" t="s">
        <v>645</v>
      </c>
      <c r="N48" s="2" t="s">
        <v>645</v>
      </c>
      <c r="O48" s="2" t="s">
        <v>645</v>
      </c>
      <c r="P48" s="2" t="s">
        <v>645</v>
      </c>
      <c r="Q48" s="2" t="s">
        <v>645</v>
      </c>
      <c r="R48" s="2" t="s">
        <v>202</v>
      </c>
      <c r="S48" s="2" t="s">
        <v>649</v>
      </c>
      <c r="T48" s="2" t="s">
        <v>645</v>
      </c>
      <c r="U48" s="2" t="s">
        <v>645</v>
      </c>
      <c r="V48" s="2" t="s">
        <v>645</v>
      </c>
      <c r="W48" s="2" t="s">
        <v>622</v>
      </c>
      <c r="X48" s="2" t="s">
        <v>645</v>
      </c>
      <c r="Y48" s="2" t="s">
        <v>645</v>
      </c>
      <c r="Z48" s="2" t="s">
        <v>291</v>
      </c>
      <c r="AA48" s="2" t="s">
        <v>318</v>
      </c>
      <c r="AB48" s="2" t="s">
        <v>320</v>
      </c>
      <c r="AC48" s="2" t="s">
        <v>645</v>
      </c>
      <c r="AD48" s="3" t="s">
        <v>1582</v>
      </c>
      <c r="AE48" s="5" t="str">
        <f t="shared" si="1"/>
        <v>PROC4</v>
      </c>
      <c r="AF48" s="5" t="str">
        <f t="shared" si="1"/>
        <v>PROC8a</v>
      </c>
      <c r="AG48" s="5" t="str">
        <f t="shared" si="1"/>
        <v/>
      </c>
    </row>
    <row r="49" spans="1:33" x14ac:dyDescent="0.2">
      <c r="A49" s="2" t="s">
        <v>3238</v>
      </c>
      <c r="B49" s="2" t="s">
        <v>2556</v>
      </c>
      <c r="C49" s="2" t="s">
        <v>46</v>
      </c>
      <c r="D49" s="2" t="s">
        <v>645</v>
      </c>
      <c r="E49" s="2" t="s">
        <v>3264</v>
      </c>
      <c r="F49" s="2" t="s">
        <v>137</v>
      </c>
      <c r="G49" s="2" t="s">
        <v>711</v>
      </c>
      <c r="H49" s="2" t="s">
        <v>645</v>
      </c>
      <c r="I49" s="2" t="s">
        <v>700</v>
      </c>
      <c r="J49" s="2" t="s">
        <v>712</v>
      </c>
      <c r="K49" s="2" t="s">
        <v>185</v>
      </c>
      <c r="L49" s="2" t="s">
        <v>179</v>
      </c>
      <c r="M49" s="2" t="s">
        <v>645</v>
      </c>
      <c r="N49" s="2" t="s">
        <v>645</v>
      </c>
      <c r="O49" s="2" t="s">
        <v>645</v>
      </c>
      <c r="P49" s="2" t="s">
        <v>645</v>
      </c>
      <c r="Q49" s="2" t="s">
        <v>645</v>
      </c>
      <c r="R49" s="2" t="s">
        <v>645</v>
      </c>
      <c r="S49" s="2" t="s">
        <v>650</v>
      </c>
      <c r="T49" s="2" t="s">
        <v>645</v>
      </c>
      <c r="U49" s="2" t="s">
        <v>645</v>
      </c>
      <c r="V49" s="2" t="s">
        <v>645</v>
      </c>
      <c r="W49" s="2" t="s">
        <v>622</v>
      </c>
      <c r="X49" s="2" t="s">
        <v>645</v>
      </c>
      <c r="Y49" s="2" t="s">
        <v>645</v>
      </c>
      <c r="Z49" s="2" t="s">
        <v>297</v>
      </c>
      <c r="AA49" s="2" t="s">
        <v>321</v>
      </c>
      <c r="AB49" s="2" t="s">
        <v>322</v>
      </c>
      <c r="AC49" s="2" t="s">
        <v>645</v>
      </c>
      <c r="AD49" s="3" t="s">
        <v>1583</v>
      </c>
      <c r="AE49" s="5" t="str">
        <f t="shared" si="1"/>
        <v>PROC11</v>
      </c>
      <c r="AF49" s="5" t="str">
        <f t="shared" si="1"/>
        <v>PROC10</v>
      </c>
      <c r="AG49" s="5" t="str">
        <f t="shared" si="1"/>
        <v/>
      </c>
    </row>
    <row r="50" spans="1:33" x14ac:dyDescent="0.2">
      <c r="A50" s="2" t="s">
        <v>3238</v>
      </c>
      <c r="B50" s="2" t="s">
        <v>2557</v>
      </c>
      <c r="C50" s="2" t="s">
        <v>47</v>
      </c>
      <c r="D50" s="2" t="s">
        <v>645</v>
      </c>
      <c r="E50" s="2" t="s">
        <v>3264</v>
      </c>
      <c r="F50" s="2" t="s">
        <v>138</v>
      </c>
      <c r="G50" s="2" t="s">
        <v>713</v>
      </c>
      <c r="H50" s="2" t="s">
        <v>645</v>
      </c>
      <c r="I50" s="2" t="s">
        <v>203</v>
      </c>
      <c r="J50" s="2" t="s">
        <v>714</v>
      </c>
      <c r="K50" s="2" t="s">
        <v>179</v>
      </c>
      <c r="L50" s="2" t="s">
        <v>191</v>
      </c>
      <c r="M50" s="2" t="s">
        <v>645</v>
      </c>
      <c r="N50" s="2" t="s">
        <v>645</v>
      </c>
      <c r="O50" s="2" t="s">
        <v>645</v>
      </c>
      <c r="P50" s="2" t="s">
        <v>645</v>
      </c>
      <c r="Q50" s="2" t="s">
        <v>645</v>
      </c>
      <c r="R50" s="2" t="s">
        <v>202</v>
      </c>
      <c r="S50" s="2" t="s">
        <v>259</v>
      </c>
      <c r="T50" s="2" t="s">
        <v>645</v>
      </c>
      <c r="U50" s="2" t="s">
        <v>645</v>
      </c>
      <c r="V50" s="2" t="s">
        <v>645</v>
      </c>
      <c r="W50" s="2" t="s">
        <v>622</v>
      </c>
      <c r="X50" s="2" t="s">
        <v>645</v>
      </c>
      <c r="Y50" s="2" t="s">
        <v>645</v>
      </c>
      <c r="Z50" s="2" t="s">
        <v>290</v>
      </c>
      <c r="AA50" s="2" t="s">
        <v>318</v>
      </c>
      <c r="AB50" s="2" t="s">
        <v>298</v>
      </c>
      <c r="AC50" s="2" t="s">
        <v>645</v>
      </c>
      <c r="AD50" s="3" t="s">
        <v>1584</v>
      </c>
      <c r="AE50" s="5" t="str">
        <f t="shared" si="1"/>
        <v>PROC10</v>
      </c>
      <c r="AF50" s="5" t="str">
        <f t="shared" si="1"/>
        <v>PROC8a</v>
      </c>
      <c r="AG50" s="5" t="str">
        <f t="shared" si="1"/>
        <v/>
      </c>
    </row>
    <row r="51" spans="1:33" x14ac:dyDescent="0.2">
      <c r="A51" s="2" t="s">
        <v>3238</v>
      </c>
      <c r="B51" s="2" t="s">
        <v>2558</v>
      </c>
      <c r="C51" s="2" t="s">
        <v>48</v>
      </c>
      <c r="D51" s="2" t="s">
        <v>645</v>
      </c>
      <c r="E51" s="2" t="s">
        <v>3264</v>
      </c>
      <c r="F51" s="2" t="s">
        <v>138</v>
      </c>
      <c r="G51" s="2" t="s">
        <v>715</v>
      </c>
      <c r="H51" s="2" t="s">
        <v>645</v>
      </c>
      <c r="I51" s="2" t="s">
        <v>203</v>
      </c>
      <c r="J51" s="2" t="s">
        <v>716</v>
      </c>
      <c r="K51" s="2" t="s">
        <v>176</v>
      </c>
      <c r="L51" s="2" t="s">
        <v>189</v>
      </c>
      <c r="M51" s="2" t="s">
        <v>645</v>
      </c>
      <c r="N51" s="2" t="s">
        <v>645</v>
      </c>
      <c r="O51" s="2" t="s">
        <v>645</v>
      </c>
      <c r="P51" s="2" t="s">
        <v>645</v>
      </c>
      <c r="Q51" s="2" t="s">
        <v>645</v>
      </c>
      <c r="R51" s="2" t="s">
        <v>201</v>
      </c>
      <c r="S51" s="2" t="s">
        <v>651</v>
      </c>
      <c r="T51" s="2" t="s">
        <v>645</v>
      </c>
      <c r="U51" s="2" t="s">
        <v>645</v>
      </c>
      <c r="V51" s="2" t="s">
        <v>645</v>
      </c>
      <c r="W51" s="2" t="s">
        <v>622</v>
      </c>
      <c r="X51" s="2" t="s">
        <v>645</v>
      </c>
      <c r="Y51" s="2" t="s">
        <v>645</v>
      </c>
      <c r="Z51" s="2" t="s">
        <v>292</v>
      </c>
      <c r="AA51" s="2" t="s">
        <v>323</v>
      </c>
      <c r="AB51" s="2" t="s">
        <v>324</v>
      </c>
      <c r="AC51" s="2" t="s">
        <v>645</v>
      </c>
      <c r="AD51" s="3" t="s">
        <v>1585</v>
      </c>
      <c r="AE51" s="5" t="str">
        <f t="shared" si="1"/>
        <v>PROC2</v>
      </c>
      <c r="AF51" s="5" t="str">
        <f t="shared" si="1"/>
        <v>PROC8b</v>
      </c>
      <c r="AG51" s="5" t="str">
        <f t="shared" si="1"/>
        <v/>
      </c>
    </row>
    <row r="52" spans="1:33" x14ac:dyDescent="0.2">
      <c r="A52" s="2" t="s">
        <v>3238</v>
      </c>
      <c r="B52" s="2" t="s">
        <v>2559</v>
      </c>
      <c r="C52" s="2" t="s">
        <v>49</v>
      </c>
      <c r="D52" s="2" t="s">
        <v>645</v>
      </c>
      <c r="E52" s="2" t="s">
        <v>3264</v>
      </c>
      <c r="F52" s="2" t="s">
        <v>138</v>
      </c>
      <c r="G52" s="2" t="s">
        <v>139</v>
      </c>
      <c r="H52" s="2" t="s">
        <v>645</v>
      </c>
      <c r="I52" s="2" t="s">
        <v>203</v>
      </c>
      <c r="J52" s="2" t="s">
        <v>214</v>
      </c>
      <c r="K52" s="2" t="s">
        <v>180</v>
      </c>
      <c r="L52" s="2" t="s">
        <v>191</v>
      </c>
      <c r="M52" s="2" t="s">
        <v>645</v>
      </c>
      <c r="N52" s="2" t="s">
        <v>645</v>
      </c>
      <c r="O52" s="2" t="s">
        <v>645</v>
      </c>
      <c r="P52" s="2" t="s">
        <v>645</v>
      </c>
      <c r="Q52" s="2" t="s">
        <v>645</v>
      </c>
      <c r="R52" s="2" t="s">
        <v>202</v>
      </c>
      <c r="S52" s="2" t="s">
        <v>260</v>
      </c>
      <c r="T52" s="2" t="s">
        <v>645</v>
      </c>
      <c r="U52" s="2" t="s">
        <v>645</v>
      </c>
      <c r="V52" s="2" t="s">
        <v>645</v>
      </c>
      <c r="W52" s="2" t="s">
        <v>622</v>
      </c>
      <c r="X52" s="2" t="s">
        <v>645</v>
      </c>
      <c r="Y52" s="2" t="s">
        <v>645</v>
      </c>
      <c r="Z52" s="2" t="s">
        <v>289</v>
      </c>
      <c r="AA52" s="2" t="s">
        <v>318</v>
      </c>
      <c r="AB52" s="2" t="s">
        <v>319</v>
      </c>
      <c r="AC52" s="2" t="s">
        <v>645</v>
      </c>
      <c r="AD52" s="3" t="s">
        <v>1586</v>
      </c>
      <c r="AE52" s="5" t="str">
        <f t="shared" ref="AE52:AG105" si="2">SUBSTITUTE(K52," ","")</f>
        <v>PROC1</v>
      </c>
      <c r="AF52" s="5" t="str">
        <f t="shared" si="2"/>
        <v>PROC8a</v>
      </c>
      <c r="AG52" s="5" t="str">
        <f t="shared" si="2"/>
        <v/>
      </c>
    </row>
    <row r="53" spans="1:33" x14ac:dyDescent="0.2">
      <c r="A53" s="2" t="s">
        <v>3238</v>
      </c>
      <c r="B53" s="2" t="s">
        <v>2560</v>
      </c>
      <c r="C53" s="2" t="s">
        <v>50</v>
      </c>
      <c r="D53" s="2" t="s">
        <v>645</v>
      </c>
      <c r="E53" s="2" t="s">
        <v>3264</v>
      </c>
      <c r="F53" s="2" t="s">
        <v>138</v>
      </c>
      <c r="G53" s="2" t="s">
        <v>717</v>
      </c>
      <c r="H53" s="2" t="s">
        <v>645</v>
      </c>
      <c r="I53" s="2" t="s">
        <v>203</v>
      </c>
      <c r="J53" s="2" t="s">
        <v>718</v>
      </c>
      <c r="K53" s="2" t="s">
        <v>180</v>
      </c>
      <c r="L53" s="2" t="s">
        <v>191</v>
      </c>
      <c r="M53" s="2" t="s">
        <v>645</v>
      </c>
      <c r="N53" s="2" t="s">
        <v>645</v>
      </c>
      <c r="O53" s="2" t="s">
        <v>645</v>
      </c>
      <c r="P53" s="2" t="s">
        <v>645</v>
      </c>
      <c r="Q53" s="2" t="s">
        <v>645</v>
      </c>
      <c r="R53" s="2" t="s">
        <v>202</v>
      </c>
      <c r="S53" s="2" t="s">
        <v>652</v>
      </c>
      <c r="T53" s="2" t="s">
        <v>645</v>
      </c>
      <c r="U53" s="2" t="s">
        <v>645</v>
      </c>
      <c r="V53" s="2" t="s">
        <v>645</v>
      </c>
      <c r="W53" s="2" t="s">
        <v>622</v>
      </c>
      <c r="X53" s="2" t="s">
        <v>645</v>
      </c>
      <c r="Y53" s="2" t="s">
        <v>645</v>
      </c>
      <c r="Z53" s="2" t="s">
        <v>289</v>
      </c>
      <c r="AA53" s="2" t="s">
        <v>318</v>
      </c>
      <c r="AB53" s="2" t="s">
        <v>319</v>
      </c>
      <c r="AC53" s="2" t="s">
        <v>645</v>
      </c>
      <c r="AD53" s="3" t="s">
        <v>1587</v>
      </c>
      <c r="AE53" s="5" t="str">
        <f t="shared" si="2"/>
        <v>PROC1</v>
      </c>
      <c r="AF53" s="5" t="str">
        <f t="shared" si="2"/>
        <v>PROC8a</v>
      </c>
      <c r="AG53" s="5" t="str">
        <f t="shared" si="2"/>
        <v/>
      </c>
    </row>
    <row r="54" spans="1:33" x14ac:dyDescent="0.2">
      <c r="A54" s="2" t="s">
        <v>3238</v>
      </c>
      <c r="B54" s="2" t="s">
        <v>2561</v>
      </c>
      <c r="C54" s="2" t="s">
        <v>51</v>
      </c>
      <c r="D54" s="2" t="s">
        <v>645</v>
      </c>
      <c r="E54" s="2" t="s">
        <v>3264</v>
      </c>
      <c r="F54" s="2" t="s">
        <v>719</v>
      </c>
      <c r="G54" s="2" t="s">
        <v>720</v>
      </c>
      <c r="H54" s="2" t="s">
        <v>645</v>
      </c>
      <c r="I54" s="2" t="s">
        <v>204</v>
      </c>
      <c r="J54" s="2" t="s">
        <v>721</v>
      </c>
      <c r="K54" s="2" t="s">
        <v>179</v>
      </c>
      <c r="L54" s="2" t="s">
        <v>191</v>
      </c>
      <c r="M54" s="2" t="s">
        <v>645</v>
      </c>
      <c r="N54" s="2" t="s">
        <v>645</v>
      </c>
      <c r="O54" s="2" t="s">
        <v>645</v>
      </c>
      <c r="P54" s="2" t="s">
        <v>645</v>
      </c>
      <c r="Q54" s="2" t="s">
        <v>645</v>
      </c>
      <c r="R54" s="2" t="s">
        <v>202</v>
      </c>
      <c r="S54" s="2" t="s">
        <v>653</v>
      </c>
      <c r="T54" s="2" t="s">
        <v>645</v>
      </c>
      <c r="U54" s="2" t="s">
        <v>645</v>
      </c>
      <c r="V54" s="2" t="s">
        <v>645</v>
      </c>
      <c r="W54" s="2" t="s">
        <v>622</v>
      </c>
      <c r="X54" s="2" t="s">
        <v>645</v>
      </c>
      <c r="Y54" s="2" t="s">
        <v>645</v>
      </c>
      <c r="Z54" s="2" t="s">
        <v>290</v>
      </c>
      <c r="AA54" s="2" t="s">
        <v>318</v>
      </c>
      <c r="AB54" s="2" t="s">
        <v>298</v>
      </c>
      <c r="AC54" s="2" t="s">
        <v>645</v>
      </c>
      <c r="AD54" s="3" t="s">
        <v>1588</v>
      </c>
      <c r="AE54" s="5" t="str">
        <f t="shared" si="2"/>
        <v>PROC10</v>
      </c>
      <c r="AF54" s="5" t="str">
        <f t="shared" si="2"/>
        <v>PROC8a</v>
      </c>
      <c r="AG54" s="5" t="str">
        <f t="shared" si="2"/>
        <v/>
      </c>
    </row>
    <row r="55" spans="1:33" x14ac:dyDescent="0.2">
      <c r="A55" s="2" t="s">
        <v>3238</v>
      </c>
      <c r="B55" s="2" t="s">
        <v>2562</v>
      </c>
      <c r="C55" s="2" t="s">
        <v>52</v>
      </c>
      <c r="D55" s="2" t="s">
        <v>645</v>
      </c>
      <c r="E55" s="2" t="s">
        <v>3264</v>
      </c>
      <c r="F55" s="2" t="s">
        <v>719</v>
      </c>
      <c r="G55" s="2" t="s">
        <v>722</v>
      </c>
      <c r="H55" s="2" t="s">
        <v>645</v>
      </c>
      <c r="I55" s="2" t="s">
        <v>204</v>
      </c>
      <c r="J55" s="2" t="s">
        <v>215</v>
      </c>
      <c r="K55" s="2" t="s">
        <v>185</v>
      </c>
      <c r="L55" s="2" t="s">
        <v>179</v>
      </c>
      <c r="M55" s="2" t="s">
        <v>191</v>
      </c>
      <c r="N55" s="2" t="s">
        <v>645</v>
      </c>
      <c r="O55" s="2" t="s">
        <v>645</v>
      </c>
      <c r="P55" s="2" t="s">
        <v>645</v>
      </c>
      <c r="Q55" s="2" t="s">
        <v>645</v>
      </c>
      <c r="R55" s="2" t="s">
        <v>202</v>
      </c>
      <c r="S55" s="2" t="s">
        <v>654</v>
      </c>
      <c r="T55" s="2" t="s">
        <v>645</v>
      </c>
      <c r="U55" s="2" t="s">
        <v>645</v>
      </c>
      <c r="V55" s="2" t="s">
        <v>645</v>
      </c>
      <c r="W55" s="2" t="s">
        <v>622</v>
      </c>
      <c r="X55" s="2" t="s">
        <v>645</v>
      </c>
      <c r="Y55" s="2" t="s">
        <v>645</v>
      </c>
      <c r="Z55" s="2" t="s">
        <v>293</v>
      </c>
      <c r="AA55" s="2" t="s">
        <v>318</v>
      </c>
      <c r="AB55" s="2" t="s">
        <v>321</v>
      </c>
      <c r="AC55" s="2" t="s">
        <v>322</v>
      </c>
      <c r="AD55" s="3" t="s">
        <v>1589</v>
      </c>
      <c r="AE55" s="5" t="str">
        <f t="shared" si="2"/>
        <v>PROC11</v>
      </c>
      <c r="AF55" s="5" t="str">
        <f t="shared" si="2"/>
        <v>PROC10</v>
      </c>
      <c r="AG55" s="5" t="str">
        <f t="shared" si="2"/>
        <v>PROC8a</v>
      </c>
    </row>
    <row r="56" spans="1:33" x14ac:dyDescent="0.2">
      <c r="A56" s="2" t="s">
        <v>3238</v>
      </c>
      <c r="B56" s="2" t="s">
        <v>2563</v>
      </c>
      <c r="C56" s="2" t="s">
        <v>53</v>
      </c>
      <c r="D56" s="2" t="s">
        <v>645</v>
      </c>
      <c r="E56" s="2" t="s">
        <v>3264</v>
      </c>
      <c r="F56" s="2" t="s">
        <v>719</v>
      </c>
      <c r="G56" s="2" t="s">
        <v>140</v>
      </c>
      <c r="H56" s="2" t="s">
        <v>645</v>
      </c>
      <c r="I56" s="2" t="s">
        <v>204</v>
      </c>
      <c r="J56" s="2" t="s">
        <v>216</v>
      </c>
      <c r="K56" s="2" t="s">
        <v>179</v>
      </c>
      <c r="L56" s="2" t="s">
        <v>191</v>
      </c>
      <c r="M56" s="2" t="s">
        <v>645</v>
      </c>
      <c r="N56" s="2" t="s">
        <v>645</v>
      </c>
      <c r="O56" s="2" t="s">
        <v>645</v>
      </c>
      <c r="P56" s="2" t="s">
        <v>645</v>
      </c>
      <c r="Q56" s="2" t="s">
        <v>645</v>
      </c>
      <c r="R56" s="2" t="s">
        <v>202</v>
      </c>
      <c r="S56" s="2" t="s">
        <v>261</v>
      </c>
      <c r="T56" s="2" t="s">
        <v>645</v>
      </c>
      <c r="U56" s="2" t="s">
        <v>645</v>
      </c>
      <c r="V56" s="2" t="s">
        <v>645</v>
      </c>
      <c r="W56" s="2" t="s">
        <v>622</v>
      </c>
      <c r="X56" s="2" t="s">
        <v>645</v>
      </c>
      <c r="Y56" s="2" t="s">
        <v>645</v>
      </c>
      <c r="Z56" s="2" t="s">
        <v>290</v>
      </c>
      <c r="AA56" s="2" t="s">
        <v>318</v>
      </c>
      <c r="AB56" s="2" t="s">
        <v>298</v>
      </c>
      <c r="AC56" s="2" t="s">
        <v>645</v>
      </c>
      <c r="AD56" s="3" t="s">
        <v>1590</v>
      </c>
      <c r="AE56" s="5" t="str">
        <f t="shared" si="2"/>
        <v>PROC10</v>
      </c>
      <c r="AF56" s="5" t="str">
        <f t="shared" si="2"/>
        <v>PROC8a</v>
      </c>
      <c r="AG56" s="5" t="str">
        <f t="shared" si="2"/>
        <v/>
      </c>
    </row>
    <row r="57" spans="1:33" x14ac:dyDescent="0.2">
      <c r="A57" s="2" t="s">
        <v>3238</v>
      </c>
      <c r="B57" s="2" t="s">
        <v>2564</v>
      </c>
      <c r="C57" s="2" t="s">
        <v>54</v>
      </c>
      <c r="D57" s="2" t="s">
        <v>645</v>
      </c>
      <c r="E57" s="2" t="s">
        <v>3264</v>
      </c>
      <c r="F57" s="2" t="s">
        <v>719</v>
      </c>
      <c r="G57" s="2" t="s">
        <v>141</v>
      </c>
      <c r="H57" s="2" t="s">
        <v>645</v>
      </c>
      <c r="I57" s="2" t="s">
        <v>204</v>
      </c>
      <c r="J57" s="2" t="s">
        <v>217</v>
      </c>
      <c r="K57" s="2" t="s">
        <v>185</v>
      </c>
      <c r="L57" s="2" t="s">
        <v>179</v>
      </c>
      <c r="M57" s="2" t="s">
        <v>191</v>
      </c>
      <c r="N57" s="2" t="s">
        <v>645</v>
      </c>
      <c r="O57" s="2" t="s">
        <v>645</v>
      </c>
      <c r="P57" s="2" t="s">
        <v>645</v>
      </c>
      <c r="Q57" s="2" t="s">
        <v>645</v>
      </c>
      <c r="R57" s="2" t="s">
        <v>202</v>
      </c>
      <c r="S57" s="2" t="s">
        <v>262</v>
      </c>
      <c r="T57" s="2" t="s">
        <v>645</v>
      </c>
      <c r="U57" s="2" t="s">
        <v>645</v>
      </c>
      <c r="V57" s="2" t="s">
        <v>645</v>
      </c>
      <c r="W57" s="2" t="s">
        <v>622</v>
      </c>
      <c r="X57" s="2" t="s">
        <v>645</v>
      </c>
      <c r="Y57" s="2" t="s">
        <v>645</v>
      </c>
      <c r="Z57" s="2" t="s">
        <v>293</v>
      </c>
      <c r="AA57" s="2" t="s">
        <v>318</v>
      </c>
      <c r="AB57" s="2" t="s">
        <v>321</v>
      </c>
      <c r="AC57" s="2" t="s">
        <v>322</v>
      </c>
      <c r="AD57" s="3" t="s">
        <v>1591</v>
      </c>
      <c r="AE57" s="5" t="str">
        <f t="shared" si="2"/>
        <v>PROC11</v>
      </c>
      <c r="AF57" s="5" t="str">
        <f t="shared" si="2"/>
        <v>PROC10</v>
      </c>
      <c r="AG57" s="5" t="str">
        <f t="shared" si="2"/>
        <v>PROC8a</v>
      </c>
    </row>
    <row r="58" spans="1:33" x14ac:dyDescent="0.2">
      <c r="A58" s="2" t="s">
        <v>3238</v>
      </c>
      <c r="B58" s="2" t="s">
        <v>2565</v>
      </c>
      <c r="C58" s="2" t="s">
        <v>55</v>
      </c>
      <c r="D58" s="2" t="s">
        <v>645</v>
      </c>
      <c r="E58" s="2" t="s">
        <v>3264</v>
      </c>
      <c r="F58" s="2" t="s">
        <v>719</v>
      </c>
      <c r="G58" s="2" t="s">
        <v>142</v>
      </c>
      <c r="H58" s="2" t="s">
        <v>645</v>
      </c>
      <c r="I58" s="2" t="s">
        <v>204</v>
      </c>
      <c r="J58" s="2" t="s">
        <v>218</v>
      </c>
      <c r="K58" s="2" t="s">
        <v>179</v>
      </c>
      <c r="L58" s="2" t="s">
        <v>191</v>
      </c>
      <c r="M58" s="2" t="s">
        <v>645</v>
      </c>
      <c r="N58" s="2" t="s">
        <v>645</v>
      </c>
      <c r="O58" s="2" t="s">
        <v>645</v>
      </c>
      <c r="P58" s="2" t="s">
        <v>645</v>
      </c>
      <c r="Q58" s="2" t="s">
        <v>645</v>
      </c>
      <c r="R58" s="2" t="s">
        <v>202</v>
      </c>
      <c r="S58" s="2" t="s">
        <v>261</v>
      </c>
      <c r="T58" s="2" t="s">
        <v>645</v>
      </c>
      <c r="U58" s="2" t="s">
        <v>645</v>
      </c>
      <c r="V58" s="2" t="s">
        <v>645</v>
      </c>
      <c r="W58" s="2" t="s">
        <v>622</v>
      </c>
      <c r="X58" s="2" t="s">
        <v>645</v>
      </c>
      <c r="Y58" s="2" t="s">
        <v>645</v>
      </c>
      <c r="Z58" s="2" t="s">
        <v>290</v>
      </c>
      <c r="AA58" s="2" t="s">
        <v>318</v>
      </c>
      <c r="AB58" s="2" t="s">
        <v>298</v>
      </c>
      <c r="AC58" s="2" t="s">
        <v>645</v>
      </c>
      <c r="AD58" s="3" t="s">
        <v>1592</v>
      </c>
      <c r="AE58" s="5" t="str">
        <f t="shared" si="2"/>
        <v>PROC10</v>
      </c>
      <c r="AF58" s="5" t="str">
        <f t="shared" si="2"/>
        <v>PROC8a</v>
      </c>
      <c r="AG58" s="5" t="str">
        <f t="shared" si="2"/>
        <v/>
      </c>
    </row>
    <row r="59" spans="1:33" x14ac:dyDescent="0.2">
      <c r="A59" s="2" t="s">
        <v>3238</v>
      </c>
      <c r="B59" s="2" t="s">
        <v>2566</v>
      </c>
      <c r="C59" s="2" t="s">
        <v>56</v>
      </c>
      <c r="D59" s="2" t="s">
        <v>645</v>
      </c>
      <c r="E59" s="2" t="s">
        <v>3264</v>
      </c>
      <c r="F59" s="2" t="s">
        <v>719</v>
      </c>
      <c r="G59" s="2" t="s">
        <v>143</v>
      </c>
      <c r="H59" s="2" t="s">
        <v>645</v>
      </c>
      <c r="I59" s="2" t="s">
        <v>204</v>
      </c>
      <c r="J59" s="2" t="s">
        <v>219</v>
      </c>
      <c r="K59" s="2" t="s">
        <v>185</v>
      </c>
      <c r="L59" s="2" t="s">
        <v>179</v>
      </c>
      <c r="M59" s="2" t="s">
        <v>191</v>
      </c>
      <c r="N59" s="2" t="s">
        <v>645</v>
      </c>
      <c r="O59" s="2" t="s">
        <v>645</v>
      </c>
      <c r="P59" s="2" t="s">
        <v>645</v>
      </c>
      <c r="Q59" s="2" t="s">
        <v>645</v>
      </c>
      <c r="R59" s="2" t="s">
        <v>202</v>
      </c>
      <c r="S59" s="2" t="s">
        <v>262</v>
      </c>
      <c r="T59" s="2" t="s">
        <v>645</v>
      </c>
      <c r="U59" s="2" t="s">
        <v>645</v>
      </c>
      <c r="V59" s="2" t="s">
        <v>645</v>
      </c>
      <c r="W59" s="2" t="s">
        <v>622</v>
      </c>
      <c r="X59" s="2" t="s">
        <v>645</v>
      </c>
      <c r="Y59" s="2" t="s">
        <v>645</v>
      </c>
      <c r="Z59" s="2" t="s">
        <v>293</v>
      </c>
      <c r="AA59" s="2" t="s">
        <v>318</v>
      </c>
      <c r="AB59" s="2" t="s">
        <v>321</v>
      </c>
      <c r="AC59" s="2" t="s">
        <v>322</v>
      </c>
      <c r="AD59" s="3" t="s">
        <v>1593</v>
      </c>
      <c r="AE59" s="5" t="str">
        <f t="shared" si="2"/>
        <v>PROC11</v>
      </c>
      <c r="AF59" s="5" t="str">
        <f t="shared" si="2"/>
        <v>PROC10</v>
      </c>
      <c r="AG59" s="5" t="str">
        <f t="shared" si="2"/>
        <v>PROC8a</v>
      </c>
    </row>
    <row r="60" spans="1:33" x14ac:dyDescent="0.2">
      <c r="A60" s="2" t="s">
        <v>3238</v>
      </c>
      <c r="B60" s="2" t="s">
        <v>2567</v>
      </c>
      <c r="C60" s="2" t="s">
        <v>57</v>
      </c>
      <c r="D60" s="2" t="s">
        <v>645</v>
      </c>
      <c r="E60" s="2" t="s">
        <v>3264</v>
      </c>
      <c r="F60" s="2" t="s">
        <v>719</v>
      </c>
      <c r="G60" s="2" t="s">
        <v>723</v>
      </c>
      <c r="H60" s="2" t="s">
        <v>645</v>
      </c>
      <c r="I60" s="2" t="s">
        <v>204</v>
      </c>
      <c r="J60" s="2" t="s">
        <v>724</v>
      </c>
      <c r="K60" s="2" t="s">
        <v>179</v>
      </c>
      <c r="L60" s="2" t="s">
        <v>645</v>
      </c>
      <c r="M60" s="2" t="s">
        <v>645</v>
      </c>
      <c r="N60" s="2" t="s">
        <v>645</v>
      </c>
      <c r="O60" s="2" t="s">
        <v>645</v>
      </c>
      <c r="P60" s="2" t="s">
        <v>645</v>
      </c>
      <c r="Q60" s="2" t="s">
        <v>645</v>
      </c>
      <c r="R60" s="2" t="s">
        <v>645</v>
      </c>
      <c r="S60" s="2" t="s">
        <v>263</v>
      </c>
      <c r="T60" s="2" t="s">
        <v>645</v>
      </c>
      <c r="U60" s="2" t="s">
        <v>645</v>
      </c>
      <c r="V60" s="2" t="s">
        <v>645</v>
      </c>
      <c r="W60" s="2" t="s">
        <v>622</v>
      </c>
      <c r="X60" s="2" t="s">
        <v>645</v>
      </c>
      <c r="Y60" s="2" t="s">
        <v>645</v>
      </c>
      <c r="Z60" s="2" t="s">
        <v>294</v>
      </c>
      <c r="AA60" s="2" t="s">
        <v>294</v>
      </c>
      <c r="AB60" s="2" t="s">
        <v>645</v>
      </c>
      <c r="AC60" s="2" t="s">
        <v>645</v>
      </c>
      <c r="AD60" s="3" t="s">
        <v>1594</v>
      </c>
      <c r="AE60" s="5" t="str">
        <f t="shared" si="2"/>
        <v>PROC10</v>
      </c>
      <c r="AF60" s="5" t="str">
        <f t="shared" si="2"/>
        <v/>
      </c>
      <c r="AG60" s="5" t="str">
        <f t="shared" si="2"/>
        <v/>
      </c>
    </row>
    <row r="61" spans="1:33" x14ac:dyDescent="0.2">
      <c r="A61" s="2" t="s">
        <v>3238</v>
      </c>
      <c r="B61" s="2" t="s">
        <v>2568</v>
      </c>
      <c r="C61" s="2" t="s">
        <v>58</v>
      </c>
      <c r="D61" s="2" t="s">
        <v>645</v>
      </c>
      <c r="E61" s="2" t="s">
        <v>3264</v>
      </c>
      <c r="F61" s="2" t="s">
        <v>719</v>
      </c>
      <c r="G61" s="2" t="s">
        <v>144</v>
      </c>
      <c r="H61" s="2" t="s">
        <v>645</v>
      </c>
      <c r="I61" s="2" t="s">
        <v>204</v>
      </c>
      <c r="J61" s="2" t="s">
        <v>220</v>
      </c>
      <c r="K61" s="2" t="s">
        <v>185</v>
      </c>
      <c r="L61" s="2" t="s">
        <v>179</v>
      </c>
      <c r="M61" s="2" t="s">
        <v>191</v>
      </c>
      <c r="N61" s="2" t="s">
        <v>645</v>
      </c>
      <c r="O61" s="2" t="s">
        <v>645</v>
      </c>
      <c r="P61" s="2" t="s">
        <v>645</v>
      </c>
      <c r="Q61" s="2" t="s">
        <v>645</v>
      </c>
      <c r="R61" s="2" t="s">
        <v>202</v>
      </c>
      <c r="S61" s="2" t="s">
        <v>655</v>
      </c>
      <c r="T61" s="2" t="s">
        <v>645</v>
      </c>
      <c r="U61" s="2" t="s">
        <v>645</v>
      </c>
      <c r="V61" s="2" t="s">
        <v>645</v>
      </c>
      <c r="W61" s="2" t="s">
        <v>622</v>
      </c>
      <c r="X61" s="2" t="s">
        <v>645</v>
      </c>
      <c r="Y61" s="2" t="s">
        <v>645</v>
      </c>
      <c r="Z61" s="2" t="s">
        <v>293</v>
      </c>
      <c r="AA61" s="2" t="s">
        <v>318</v>
      </c>
      <c r="AB61" s="2" t="s">
        <v>321</v>
      </c>
      <c r="AC61" s="2" t="s">
        <v>322</v>
      </c>
      <c r="AD61" s="3" t="s">
        <v>1595</v>
      </c>
      <c r="AE61" s="5" t="str">
        <f t="shared" si="2"/>
        <v>PROC11</v>
      </c>
      <c r="AF61" s="5" t="str">
        <f t="shared" si="2"/>
        <v>PROC10</v>
      </c>
      <c r="AG61" s="5" t="str">
        <f t="shared" si="2"/>
        <v>PROC8a</v>
      </c>
    </row>
    <row r="62" spans="1:33" x14ac:dyDescent="0.2">
      <c r="A62" s="2" t="s">
        <v>3238</v>
      </c>
      <c r="B62" s="2" t="s">
        <v>2569</v>
      </c>
      <c r="C62" s="2" t="s">
        <v>59</v>
      </c>
      <c r="D62" s="2" t="s">
        <v>645</v>
      </c>
      <c r="E62" s="2" t="s">
        <v>3264</v>
      </c>
      <c r="F62" s="2" t="s">
        <v>719</v>
      </c>
      <c r="G62" s="2" t="s">
        <v>725</v>
      </c>
      <c r="H62" s="2" t="s">
        <v>645</v>
      </c>
      <c r="I62" s="2" t="s">
        <v>204</v>
      </c>
      <c r="J62" s="2" t="s">
        <v>726</v>
      </c>
      <c r="K62" s="2" t="s">
        <v>181</v>
      </c>
      <c r="L62" s="2" t="s">
        <v>191</v>
      </c>
      <c r="M62" s="2" t="s">
        <v>645</v>
      </c>
      <c r="N62" s="2" t="s">
        <v>645</v>
      </c>
      <c r="O62" s="2" t="s">
        <v>645</v>
      </c>
      <c r="P62" s="2" t="s">
        <v>645</v>
      </c>
      <c r="Q62" s="2" t="s">
        <v>645</v>
      </c>
      <c r="R62" s="2" t="s">
        <v>202</v>
      </c>
      <c r="S62" s="2" t="s">
        <v>656</v>
      </c>
      <c r="T62" s="2" t="s">
        <v>645</v>
      </c>
      <c r="U62" s="2" t="s">
        <v>645</v>
      </c>
      <c r="V62" s="2" t="s">
        <v>645</v>
      </c>
      <c r="W62" s="2" t="s">
        <v>622</v>
      </c>
      <c r="X62" s="2" t="s">
        <v>645</v>
      </c>
      <c r="Y62" s="2" t="s">
        <v>645</v>
      </c>
      <c r="Z62" s="2" t="s">
        <v>295</v>
      </c>
      <c r="AA62" s="2" t="s">
        <v>295</v>
      </c>
      <c r="AB62" s="2" t="s">
        <v>645</v>
      </c>
      <c r="AC62" s="2" t="s">
        <v>645</v>
      </c>
      <c r="AD62" s="3" t="s">
        <v>1596</v>
      </c>
      <c r="AE62" s="5" t="str">
        <f t="shared" si="2"/>
        <v>PROC13</v>
      </c>
      <c r="AF62" s="5" t="str">
        <f t="shared" si="2"/>
        <v>PROC8a</v>
      </c>
      <c r="AG62" s="5" t="str">
        <f t="shared" si="2"/>
        <v/>
      </c>
    </row>
    <row r="63" spans="1:33" x14ac:dyDescent="0.2">
      <c r="A63" s="2" t="s">
        <v>3238</v>
      </c>
      <c r="B63" s="2" t="s">
        <v>2570</v>
      </c>
      <c r="C63" s="2" t="s">
        <v>60</v>
      </c>
      <c r="D63" s="2" t="s">
        <v>645</v>
      </c>
      <c r="E63" s="2" t="s">
        <v>3264</v>
      </c>
      <c r="F63" s="2" t="s">
        <v>719</v>
      </c>
      <c r="G63" s="2" t="s">
        <v>145</v>
      </c>
      <c r="H63" s="2" t="s">
        <v>645</v>
      </c>
      <c r="I63" s="2" t="s">
        <v>204</v>
      </c>
      <c r="J63" s="2" t="s">
        <v>221</v>
      </c>
      <c r="K63" s="2" t="s">
        <v>179</v>
      </c>
      <c r="L63" s="2" t="s">
        <v>645</v>
      </c>
      <c r="M63" s="2" t="s">
        <v>645</v>
      </c>
      <c r="N63" s="2" t="s">
        <v>645</v>
      </c>
      <c r="O63" s="2" t="s">
        <v>645</v>
      </c>
      <c r="P63" s="2" t="s">
        <v>645</v>
      </c>
      <c r="Q63" s="2" t="s">
        <v>645</v>
      </c>
      <c r="R63" s="2" t="s">
        <v>645</v>
      </c>
      <c r="S63" s="2" t="s">
        <v>264</v>
      </c>
      <c r="T63" s="2" t="s">
        <v>645</v>
      </c>
      <c r="U63" s="2" t="s">
        <v>645</v>
      </c>
      <c r="V63" s="2" t="s">
        <v>645</v>
      </c>
      <c r="W63" s="2" t="s">
        <v>622</v>
      </c>
      <c r="X63" s="2" t="s">
        <v>645</v>
      </c>
      <c r="Y63" s="2" t="s">
        <v>645</v>
      </c>
      <c r="Z63" s="2" t="s">
        <v>294</v>
      </c>
      <c r="AA63" s="2" t="s">
        <v>294</v>
      </c>
      <c r="AB63" s="2" t="s">
        <v>645</v>
      </c>
      <c r="AC63" s="2" t="s">
        <v>645</v>
      </c>
      <c r="AD63" s="3" t="s">
        <v>1597</v>
      </c>
      <c r="AE63" s="5" t="str">
        <f t="shared" si="2"/>
        <v>PROC10</v>
      </c>
      <c r="AF63" s="5" t="str">
        <f t="shared" si="2"/>
        <v/>
      </c>
      <c r="AG63" s="5" t="str">
        <f t="shared" si="2"/>
        <v/>
      </c>
    </row>
    <row r="64" spans="1:33" x14ac:dyDescent="0.2">
      <c r="A64" s="2" t="s">
        <v>3238</v>
      </c>
      <c r="B64" s="2" t="s">
        <v>2571</v>
      </c>
      <c r="C64" s="2" t="s">
        <v>727</v>
      </c>
      <c r="D64" s="2" t="s">
        <v>645</v>
      </c>
      <c r="E64" s="2" t="s">
        <v>3264</v>
      </c>
      <c r="F64" s="2" t="s">
        <v>719</v>
      </c>
      <c r="G64" s="2" t="s">
        <v>728</v>
      </c>
      <c r="H64" s="2" t="s">
        <v>645</v>
      </c>
      <c r="I64" s="2" t="s">
        <v>204</v>
      </c>
      <c r="J64" s="2" t="s">
        <v>729</v>
      </c>
      <c r="K64" s="2" t="s">
        <v>185</v>
      </c>
      <c r="L64" s="2" t="s">
        <v>179</v>
      </c>
      <c r="M64" s="2" t="s">
        <v>645</v>
      </c>
      <c r="N64" s="2" t="s">
        <v>645</v>
      </c>
      <c r="O64" s="2" t="s">
        <v>645</v>
      </c>
      <c r="P64" s="2" t="s">
        <v>645</v>
      </c>
      <c r="Q64" s="2" t="s">
        <v>645</v>
      </c>
      <c r="R64" s="2" t="s">
        <v>645</v>
      </c>
      <c r="S64" s="2" t="s">
        <v>657</v>
      </c>
      <c r="T64" s="2" t="s">
        <v>645</v>
      </c>
      <c r="U64" s="2" t="s">
        <v>645</v>
      </c>
      <c r="V64" s="2" t="s">
        <v>645</v>
      </c>
      <c r="W64" s="2" t="s">
        <v>622</v>
      </c>
      <c r="X64" s="2" t="s">
        <v>645</v>
      </c>
      <c r="Y64" s="2" t="s">
        <v>645</v>
      </c>
      <c r="Z64" s="2" t="s">
        <v>296</v>
      </c>
      <c r="AA64" s="2" t="s">
        <v>325</v>
      </c>
      <c r="AB64" s="2" t="s">
        <v>294</v>
      </c>
      <c r="AC64" s="2" t="s">
        <v>645</v>
      </c>
      <c r="AD64" s="3" t="s">
        <v>1598</v>
      </c>
      <c r="AE64" s="5" t="str">
        <f t="shared" si="2"/>
        <v>PROC11</v>
      </c>
      <c r="AF64" s="5" t="str">
        <f t="shared" si="2"/>
        <v>PROC10</v>
      </c>
      <c r="AG64" s="5" t="str">
        <f t="shared" si="2"/>
        <v/>
      </c>
    </row>
    <row r="65" spans="1:33" x14ac:dyDescent="0.2">
      <c r="A65" s="2" t="s">
        <v>3238</v>
      </c>
      <c r="B65" s="2" t="s">
        <v>2572</v>
      </c>
      <c r="C65" s="2" t="s">
        <v>61</v>
      </c>
      <c r="D65" s="2" t="s">
        <v>645</v>
      </c>
      <c r="E65" s="2" t="s">
        <v>3264</v>
      </c>
      <c r="F65" s="2" t="s">
        <v>719</v>
      </c>
      <c r="G65" s="2" t="s">
        <v>146</v>
      </c>
      <c r="H65" s="2" t="s">
        <v>645</v>
      </c>
      <c r="I65" s="2" t="s">
        <v>204</v>
      </c>
      <c r="J65" s="2" t="s">
        <v>222</v>
      </c>
      <c r="K65" s="2" t="s">
        <v>179</v>
      </c>
      <c r="L65" s="2" t="s">
        <v>191</v>
      </c>
      <c r="M65" s="2" t="s">
        <v>645</v>
      </c>
      <c r="N65" s="2" t="s">
        <v>645</v>
      </c>
      <c r="O65" s="2" t="s">
        <v>645</v>
      </c>
      <c r="P65" s="2" t="s">
        <v>645</v>
      </c>
      <c r="Q65" s="2" t="s">
        <v>645</v>
      </c>
      <c r="R65" s="2" t="s">
        <v>202</v>
      </c>
      <c r="S65" s="2" t="s">
        <v>658</v>
      </c>
      <c r="T65" s="2" t="s">
        <v>645</v>
      </c>
      <c r="U65" s="2" t="s">
        <v>645</v>
      </c>
      <c r="V65" s="2" t="s">
        <v>645</v>
      </c>
      <c r="W65" s="2" t="s">
        <v>622</v>
      </c>
      <c r="X65" s="2" t="s">
        <v>645</v>
      </c>
      <c r="Y65" s="2" t="s">
        <v>645</v>
      </c>
      <c r="Z65" s="2" t="s">
        <v>290</v>
      </c>
      <c r="AA65" s="2" t="s">
        <v>318</v>
      </c>
      <c r="AB65" s="2" t="s">
        <v>298</v>
      </c>
      <c r="AC65" s="2" t="s">
        <v>645</v>
      </c>
      <c r="AD65" s="3" t="s">
        <v>1599</v>
      </c>
      <c r="AE65" s="5" t="str">
        <f t="shared" si="2"/>
        <v>PROC10</v>
      </c>
      <c r="AF65" s="5" t="str">
        <f t="shared" si="2"/>
        <v>PROC8a</v>
      </c>
      <c r="AG65" s="5" t="str">
        <f t="shared" si="2"/>
        <v/>
      </c>
    </row>
    <row r="66" spans="1:33" x14ac:dyDescent="0.2">
      <c r="A66" s="2" t="s">
        <v>3238</v>
      </c>
      <c r="B66" s="2" t="s">
        <v>2573</v>
      </c>
      <c r="C66" s="2" t="s">
        <v>62</v>
      </c>
      <c r="D66" s="2" t="s">
        <v>645</v>
      </c>
      <c r="E66" s="2" t="s">
        <v>3264</v>
      </c>
      <c r="F66" s="2" t="s">
        <v>719</v>
      </c>
      <c r="G66" s="2" t="s">
        <v>147</v>
      </c>
      <c r="H66" s="2" t="s">
        <v>645</v>
      </c>
      <c r="I66" s="2" t="s">
        <v>204</v>
      </c>
      <c r="J66" s="2" t="s">
        <v>223</v>
      </c>
      <c r="K66" s="2" t="s">
        <v>185</v>
      </c>
      <c r="L66" s="2" t="s">
        <v>179</v>
      </c>
      <c r="M66" s="2" t="s">
        <v>645</v>
      </c>
      <c r="N66" s="2" t="s">
        <v>645</v>
      </c>
      <c r="O66" s="2" t="s">
        <v>645</v>
      </c>
      <c r="P66" s="2" t="s">
        <v>645</v>
      </c>
      <c r="Q66" s="2" t="s">
        <v>645</v>
      </c>
      <c r="R66" s="2" t="s">
        <v>645</v>
      </c>
      <c r="S66" s="2" t="s">
        <v>265</v>
      </c>
      <c r="T66" s="2" t="s">
        <v>645</v>
      </c>
      <c r="U66" s="2" t="s">
        <v>645</v>
      </c>
      <c r="V66" s="2" t="s">
        <v>645</v>
      </c>
      <c r="W66" s="2" t="s">
        <v>622</v>
      </c>
      <c r="X66" s="2" t="s">
        <v>645</v>
      </c>
      <c r="Y66" s="2" t="s">
        <v>645</v>
      </c>
      <c r="Z66" s="2" t="s">
        <v>297</v>
      </c>
      <c r="AA66" s="2" t="s">
        <v>321</v>
      </c>
      <c r="AB66" s="2" t="s">
        <v>322</v>
      </c>
      <c r="AC66" s="2" t="s">
        <v>645</v>
      </c>
      <c r="AD66" s="3" t="s">
        <v>1600</v>
      </c>
      <c r="AE66" s="5" t="str">
        <f t="shared" si="2"/>
        <v>PROC11</v>
      </c>
      <c r="AF66" s="5" t="str">
        <f t="shared" si="2"/>
        <v>PROC10</v>
      </c>
      <c r="AG66" s="5" t="str">
        <f t="shared" si="2"/>
        <v/>
      </c>
    </row>
    <row r="67" spans="1:33" x14ac:dyDescent="0.2">
      <c r="A67" s="2" t="s">
        <v>3238</v>
      </c>
      <c r="B67" s="2" t="s">
        <v>2574</v>
      </c>
      <c r="C67" s="2" t="s">
        <v>63</v>
      </c>
      <c r="D67" s="2" t="s">
        <v>645</v>
      </c>
      <c r="E67" s="2" t="s">
        <v>3264</v>
      </c>
      <c r="F67" s="2" t="s">
        <v>719</v>
      </c>
      <c r="G67" s="2" t="s">
        <v>148</v>
      </c>
      <c r="H67" s="2" t="s">
        <v>645</v>
      </c>
      <c r="I67" s="2" t="s">
        <v>204</v>
      </c>
      <c r="J67" s="2" t="s">
        <v>224</v>
      </c>
      <c r="K67" s="2" t="s">
        <v>179</v>
      </c>
      <c r="L67" s="2" t="s">
        <v>191</v>
      </c>
      <c r="M67" s="2" t="s">
        <v>645</v>
      </c>
      <c r="N67" s="2" t="s">
        <v>645</v>
      </c>
      <c r="O67" s="2" t="s">
        <v>645</v>
      </c>
      <c r="P67" s="2" t="s">
        <v>645</v>
      </c>
      <c r="Q67" s="2" t="s">
        <v>645</v>
      </c>
      <c r="R67" s="2" t="s">
        <v>202</v>
      </c>
      <c r="S67" s="2" t="s">
        <v>261</v>
      </c>
      <c r="T67" s="2" t="s">
        <v>645</v>
      </c>
      <c r="U67" s="2" t="s">
        <v>645</v>
      </c>
      <c r="V67" s="2" t="s">
        <v>645</v>
      </c>
      <c r="W67" s="2" t="s">
        <v>622</v>
      </c>
      <c r="X67" s="2" t="s">
        <v>645</v>
      </c>
      <c r="Y67" s="2" t="s">
        <v>645</v>
      </c>
      <c r="Z67" s="2" t="s">
        <v>290</v>
      </c>
      <c r="AA67" s="2" t="s">
        <v>318</v>
      </c>
      <c r="AB67" s="2" t="s">
        <v>298</v>
      </c>
      <c r="AC67" s="2" t="s">
        <v>645</v>
      </c>
      <c r="AD67" s="3" t="s">
        <v>1601</v>
      </c>
      <c r="AE67" s="5" t="str">
        <f t="shared" si="2"/>
        <v>PROC10</v>
      </c>
      <c r="AF67" s="5" t="str">
        <f t="shared" si="2"/>
        <v>PROC8a</v>
      </c>
      <c r="AG67" s="5" t="str">
        <f t="shared" si="2"/>
        <v/>
      </c>
    </row>
    <row r="68" spans="1:33" x14ac:dyDescent="0.2">
      <c r="A68" s="2" t="s">
        <v>3238</v>
      </c>
      <c r="B68" s="2" t="s">
        <v>2575</v>
      </c>
      <c r="C68" s="2" t="s">
        <v>64</v>
      </c>
      <c r="D68" s="2" t="s">
        <v>645</v>
      </c>
      <c r="E68" s="2" t="s">
        <v>3264</v>
      </c>
      <c r="F68" s="2" t="s">
        <v>719</v>
      </c>
      <c r="G68" s="2" t="s">
        <v>149</v>
      </c>
      <c r="H68" s="2" t="s">
        <v>645</v>
      </c>
      <c r="I68" s="2" t="s">
        <v>204</v>
      </c>
      <c r="J68" s="2" t="s">
        <v>225</v>
      </c>
      <c r="K68" s="2" t="s">
        <v>185</v>
      </c>
      <c r="L68" s="2" t="s">
        <v>179</v>
      </c>
      <c r="M68" s="2" t="s">
        <v>191</v>
      </c>
      <c r="N68" s="2" t="s">
        <v>645</v>
      </c>
      <c r="O68" s="2" t="s">
        <v>645</v>
      </c>
      <c r="P68" s="2" t="s">
        <v>645</v>
      </c>
      <c r="Q68" s="2" t="s">
        <v>645</v>
      </c>
      <c r="R68" s="2" t="s">
        <v>202</v>
      </c>
      <c r="S68" s="2" t="s">
        <v>262</v>
      </c>
      <c r="T68" s="2" t="s">
        <v>645</v>
      </c>
      <c r="U68" s="2" t="s">
        <v>645</v>
      </c>
      <c r="V68" s="2" t="s">
        <v>645</v>
      </c>
      <c r="W68" s="2" t="s">
        <v>622</v>
      </c>
      <c r="X68" s="2" t="s">
        <v>645</v>
      </c>
      <c r="Y68" s="2" t="s">
        <v>645</v>
      </c>
      <c r="Z68" s="2" t="s">
        <v>293</v>
      </c>
      <c r="AA68" s="2" t="s">
        <v>318</v>
      </c>
      <c r="AB68" s="2" t="s">
        <v>321</v>
      </c>
      <c r="AC68" s="2" t="s">
        <v>322</v>
      </c>
      <c r="AD68" s="3" t="s">
        <v>1602</v>
      </c>
      <c r="AE68" s="5" t="str">
        <f t="shared" si="2"/>
        <v>PROC11</v>
      </c>
      <c r="AF68" s="5" t="str">
        <f t="shared" si="2"/>
        <v>PROC10</v>
      </c>
      <c r="AG68" s="5" t="str">
        <f t="shared" si="2"/>
        <v>PROC8a</v>
      </c>
    </row>
    <row r="69" spans="1:33" x14ac:dyDescent="0.2">
      <c r="A69" s="2" t="s">
        <v>3238</v>
      </c>
      <c r="B69" s="2" t="s">
        <v>2576</v>
      </c>
      <c r="C69" s="2" t="s">
        <v>65</v>
      </c>
      <c r="D69" s="2" t="s">
        <v>645</v>
      </c>
      <c r="E69" s="2" t="s">
        <v>3264</v>
      </c>
      <c r="F69" s="2" t="s">
        <v>719</v>
      </c>
      <c r="G69" s="2" t="s">
        <v>150</v>
      </c>
      <c r="H69" s="2" t="s">
        <v>645</v>
      </c>
      <c r="I69" s="2" t="s">
        <v>204</v>
      </c>
      <c r="J69" s="2" t="s">
        <v>226</v>
      </c>
      <c r="K69" s="2" t="s">
        <v>179</v>
      </c>
      <c r="L69" s="2" t="s">
        <v>645</v>
      </c>
      <c r="M69" s="2" t="s">
        <v>645</v>
      </c>
      <c r="N69" s="2" t="s">
        <v>645</v>
      </c>
      <c r="O69" s="2" t="s">
        <v>645</v>
      </c>
      <c r="P69" s="2" t="s">
        <v>645</v>
      </c>
      <c r="Q69" s="2" t="s">
        <v>645</v>
      </c>
      <c r="R69" s="2" t="s">
        <v>645</v>
      </c>
      <c r="S69" s="2" t="s">
        <v>659</v>
      </c>
      <c r="T69" s="2" t="s">
        <v>645</v>
      </c>
      <c r="U69" s="2" t="s">
        <v>645</v>
      </c>
      <c r="V69" s="2" t="s">
        <v>645</v>
      </c>
      <c r="W69" s="2" t="s">
        <v>622</v>
      </c>
      <c r="X69" s="2" t="s">
        <v>645</v>
      </c>
      <c r="Y69" s="2" t="s">
        <v>645</v>
      </c>
      <c r="Z69" s="2" t="s">
        <v>298</v>
      </c>
      <c r="AA69" s="2" t="s">
        <v>298</v>
      </c>
      <c r="AB69" s="2" t="s">
        <v>645</v>
      </c>
      <c r="AC69" s="2" t="s">
        <v>645</v>
      </c>
      <c r="AD69" s="3" t="s">
        <v>1603</v>
      </c>
      <c r="AE69" s="5" t="str">
        <f t="shared" si="2"/>
        <v>PROC10</v>
      </c>
      <c r="AF69" s="5" t="str">
        <f t="shared" si="2"/>
        <v/>
      </c>
      <c r="AG69" s="5" t="str">
        <f t="shared" si="2"/>
        <v/>
      </c>
    </row>
    <row r="70" spans="1:33" x14ac:dyDescent="0.2">
      <c r="A70" s="2" t="s">
        <v>3238</v>
      </c>
      <c r="B70" s="2" t="s">
        <v>2577</v>
      </c>
      <c r="C70" s="2" t="s">
        <v>66</v>
      </c>
      <c r="D70" s="2" t="s">
        <v>645</v>
      </c>
      <c r="E70" s="2" t="s">
        <v>3264</v>
      </c>
      <c r="F70" s="2" t="s">
        <v>719</v>
      </c>
      <c r="G70" s="2" t="s">
        <v>151</v>
      </c>
      <c r="H70" s="2" t="s">
        <v>645</v>
      </c>
      <c r="I70" s="2" t="s">
        <v>204</v>
      </c>
      <c r="J70" s="2" t="s">
        <v>227</v>
      </c>
      <c r="K70" s="2" t="s">
        <v>179</v>
      </c>
      <c r="L70" s="2" t="s">
        <v>645</v>
      </c>
      <c r="M70" s="2" t="s">
        <v>645</v>
      </c>
      <c r="N70" s="2" t="s">
        <v>645</v>
      </c>
      <c r="O70" s="2" t="s">
        <v>645</v>
      </c>
      <c r="P70" s="2" t="s">
        <v>645</v>
      </c>
      <c r="Q70" s="2" t="s">
        <v>645</v>
      </c>
      <c r="R70" s="2" t="s">
        <v>645</v>
      </c>
      <c r="S70" s="2" t="s">
        <v>660</v>
      </c>
      <c r="T70" s="2" t="s">
        <v>645</v>
      </c>
      <c r="U70" s="2" t="s">
        <v>645</v>
      </c>
      <c r="V70" s="2" t="s">
        <v>645</v>
      </c>
      <c r="W70" s="2" t="s">
        <v>622</v>
      </c>
      <c r="X70" s="2" t="s">
        <v>645</v>
      </c>
      <c r="Y70" s="2" t="s">
        <v>645</v>
      </c>
      <c r="Z70" s="2" t="s">
        <v>298</v>
      </c>
      <c r="AA70" s="2" t="s">
        <v>298</v>
      </c>
      <c r="AB70" s="2" t="s">
        <v>645</v>
      </c>
      <c r="AC70" s="2" t="s">
        <v>645</v>
      </c>
      <c r="AD70" s="3" t="s">
        <v>1604</v>
      </c>
      <c r="AE70" s="5" t="str">
        <f t="shared" si="2"/>
        <v>PROC10</v>
      </c>
      <c r="AF70" s="5" t="str">
        <f t="shared" si="2"/>
        <v/>
      </c>
      <c r="AG70" s="5" t="str">
        <f t="shared" si="2"/>
        <v/>
      </c>
    </row>
    <row r="71" spans="1:33" x14ac:dyDescent="0.2">
      <c r="A71" s="2" t="s">
        <v>3238</v>
      </c>
      <c r="B71" s="2" t="s">
        <v>2578</v>
      </c>
      <c r="C71" s="2" t="s">
        <v>67</v>
      </c>
      <c r="D71" s="2" t="s">
        <v>645</v>
      </c>
      <c r="E71" s="2" t="s">
        <v>3264</v>
      </c>
      <c r="F71" s="2" t="s">
        <v>152</v>
      </c>
      <c r="G71" s="2" t="s">
        <v>730</v>
      </c>
      <c r="H71" s="2" t="s">
        <v>645</v>
      </c>
      <c r="I71" s="2" t="s">
        <v>205</v>
      </c>
      <c r="J71" s="2" t="s">
        <v>731</v>
      </c>
      <c r="K71" s="2" t="s">
        <v>179</v>
      </c>
      <c r="L71" s="2" t="s">
        <v>191</v>
      </c>
      <c r="M71" s="2" t="s">
        <v>645</v>
      </c>
      <c r="N71" s="2" t="s">
        <v>645</v>
      </c>
      <c r="O71" s="2" t="s">
        <v>645</v>
      </c>
      <c r="P71" s="2" t="s">
        <v>645</v>
      </c>
      <c r="Q71" s="2" t="s">
        <v>645</v>
      </c>
      <c r="R71" s="2" t="s">
        <v>202</v>
      </c>
      <c r="S71" s="2" t="s">
        <v>266</v>
      </c>
      <c r="T71" s="2" t="s">
        <v>645</v>
      </c>
      <c r="U71" s="2" t="s">
        <v>645</v>
      </c>
      <c r="V71" s="2" t="s">
        <v>645</v>
      </c>
      <c r="W71" s="2" t="s">
        <v>622</v>
      </c>
      <c r="X71" s="2" t="s">
        <v>645</v>
      </c>
      <c r="Y71" s="2" t="s">
        <v>645</v>
      </c>
      <c r="Z71" s="2" t="s">
        <v>290</v>
      </c>
      <c r="AA71" s="2" t="s">
        <v>318</v>
      </c>
      <c r="AB71" s="2" t="s">
        <v>298</v>
      </c>
      <c r="AC71" s="2" t="s">
        <v>645</v>
      </c>
      <c r="AD71" s="3" t="s">
        <v>1605</v>
      </c>
      <c r="AE71" s="5" t="str">
        <f t="shared" si="2"/>
        <v>PROC10</v>
      </c>
      <c r="AF71" s="5" t="str">
        <f t="shared" si="2"/>
        <v>PROC8a</v>
      </c>
      <c r="AG71" s="5" t="str">
        <f t="shared" si="2"/>
        <v/>
      </c>
    </row>
    <row r="72" spans="1:33" x14ac:dyDescent="0.2">
      <c r="A72" s="2" t="s">
        <v>3238</v>
      </c>
      <c r="B72" s="2" t="s">
        <v>2579</v>
      </c>
      <c r="C72" s="2" t="s">
        <v>68</v>
      </c>
      <c r="D72" s="2" t="s">
        <v>645</v>
      </c>
      <c r="E72" s="2" t="s">
        <v>3264</v>
      </c>
      <c r="F72" s="2" t="s">
        <v>152</v>
      </c>
      <c r="G72" s="2" t="s">
        <v>153</v>
      </c>
      <c r="H72" s="2" t="s">
        <v>645</v>
      </c>
      <c r="I72" s="2" t="s">
        <v>205</v>
      </c>
      <c r="J72" s="2" t="s">
        <v>228</v>
      </c>
      <c r="K72" s="2" t="s">
        <v>185</v>
      </c>
      <c r="L72" s="2" t="s">
        <v>179</v>
      </c>
      <c r="M72" s="2" t="s">
        <v>645</v>
      </c>
      <c r="N72" s="2" t="s">
        <v>645</v>
      </c>
      <c r="O72" s="2" t="s">
        <v>645</v>
      </c>
      <c r="P72" s="2" t="s">
        <v>645</v>
      </c>
      <c r="Q72" s="2" t="s">
        <v>645</v>
      </c>
      <c r="R72" s="2" t="s">
        <v>202</v>
      </c>
      <c r="S72" s="2" t="s">
        <v>267</v>
      </c>
      <c r="T72" s="2" t="s">
        <v>645</v>
      </c>
      <c r="U72" s="2" t="s">
        <v>645</v>
      </c>
      <c r="V72" s="2" t="s">
        <v>645</v>
      </c>
      <c r="W72" s="2" t="s">
        <v>622</v>
      </c>
      <c r="X72" s="2" t="s">
        <v>645</v>
      </c>
      <c r="Y72" s="2" t="s">
        <v>645</v>
      </c>
      <c r="Z72" s="2" t="s">
        <v>293</v>
      </c>
      <c r="AA72" s="2" t="s">
        <v>318</v>
      </c>
      <c r="AB72" s="2" t="s">
        <v>321</v>
      </c>
      <c r="AC72" s="2" t="s">
        <v>322</v>
      </c>
      <c r="AD72" s="3" t="s">
        <v>1606</v>
      </c>
      <c r="AE72" s="5" t="str">
        <f t="shared" si="2"/>
        <v>PROC11</v>
      </c>
      <c r="AF72" s="5" t="str">
        <f t="shared" si="2"/>
        <v>PROC10</v>
      </c>
      <c r="AG72" s="5" t="str">
        <f t="shared" si="2"/>
        <v/>
      </c>
    </row>
    <row r="73" spans="1:33" x14ac:dyDescent="0.2">
      <c r="A73" s="2" t="s">
        <v>3238</v>
      </c>
      <c r="B73" s="2" t="s">
        <v>2580</v>
      </c>
      <c r="C73" s="2" t="s">
        <v>69</v>
      </c>
      <c r="D73" s="2" t="s">
        <v>645</v>
      </c>
      <c r="E73" s="2" t="s">
        <v>3264</v>
      </c>
      <c r="F73" s="2" t="s">
        <v>152</v>
      </c>
      <c r="G73" s="2" t="s">
        <v>154</v>
      </c>
      <c r="H73" s="2" t="s">
        <v>645</v>
      </c>
      <c r="I73" s="2" t="s">
        <v>205</v>
      </c>
      <c r="J73" s="2" t="s">
        <v>229</v>
      </c>
      <c r="K73" s="2" t="s">
        <v>179</v>
      </c>
      <c r="L73" s="2" t="s">
        <v>191</v>
      </c>
      <c r="M73" s="2" t="s">
        <v>645</v>
      </c>
      <c r="N73" s="2" t="s">
        <v>645</v>
      </c>
      <c r="O73" s="2" t="s">
        <v>645</v>
      </c>
      <c r="P73" s="2" t="s">
        <v>645</v>
      </c>
      <c r="Q73" s="2" t="s">
        <v>645</v>
      </c>
      <c r="R73" s="2" t="s">
        <v>202</v>
      </c>
      <c r="S73" s="2" t="s">
        <v>661</v>
      </c>
      <c r="T73" s="2" t="s">
        <v>645</v>
      </c>
      <c r="U73" s="2" t="s">
        <v>645</v>
      </c>
      <c r="V73" s="2" t="s">
        <v>645</v>
      </c>
      <c r="W73" s="2" t="s">
        <v>622</v>
      </c>
      <c r="X73" s="2" t="s">
        <v>645</v>
      </c>
      <c r="Y73" s="2" t="s">
        <v>645</v>
      </c>
      <c r="Z73" s="2" t="s">
        <v>290</v>
      </c>
      <c r="AA73" s="2" t="s">
        <v>318</v>
      </c>
      <c r="AB73" s="2" t="s">
        <v>298</v>
      </c>
      <c r="AC73" s="2" t="s">
        <v>645</v>
      </c>
      <c r="AD73" s="3" t="s">
        <v>1607</v>
      </c>
      <c r="AE73" s="5" t="str">
        <f t="shared" si="2"/>
        <v>PROC10</v>
      </c>
      <c r="AF73" s="5" t="str">
        <f t="shared" si="2"/>
        <v>PROC8a</v>
      </c>
      <c r="AG73" s="5" t="str">
        <f t="shared" si="2"/>
        <v/>
      </c>
    </row>
    <row r="74" spans="1:33" x14ac:dyDescent="0.2">
      <c r="A74" s="2" t="s">
        <v>3238</v>
      </c>
      <c r="B74" s="2" t="s">
        <v>2581</v>
      </c>
      <c r="C74" s="2" t="s">
        <v>70</v>
      </c>
      <c r="D74" s="2" t="s">
        <v>645</v>
      </c>
      <c r="E74" s="2" t="s">
        <v>3264</v>
      </c>
      <c r="F74" s="2" t="s">
        <v>152</v>
      </c>
      <c r="G74" s="2" t="s">
        <v>732</v>
      </c>
      <c r="H74" s="2" t="s">
        <v>645</v>
      </c>
      <c r="I74" s="2" t="s">
        <v>205</v>
      </c>
      <c r="J74" s="2" t="s">
        <v>230</v>
      </c>
      <c r="K74" s="2" t="s">
        <v>179</v>
      </c>
      <c r="L74" s="2" t="s">
        <v>191</v>
      </c>
      <c r="M74" s="2" t="s">
        <v>645</v>
      </c>
      <c r="N74" s="2" t="s">
        <v>645</v>
      </c>
      <c r="O74" s="2" t="s">
        <v>645</v>
      </c>
      <c r="P74" s="2" t="s">
        <v>645</v>
      </c>
      <c r="Q74" s="2" t="s">
        <v>645</v>
      </c>
      <c r="R74" s="2" t="s">
        <v>202</v>
      </c>
      <c r="S74" s="2" t="s">
        <v>268</v>
      </c>
      <c r="T74" s="2" t="s">
        <v>645</v>
      </c>
      <c r="U74" s="2" t="s">
        <v>645</v>
      </c>
      <c r="V74" s="2" t="s">
        <v>645</v>
      </c>
      <c r="W74" s="2" t="s">
        <v>622</v>
      </c>
      <c r="X74" s="2" t="s">
        <v>645</v>
      </c>
      <c r="Y74" s="2" t="s">
        <v>645</v>
      </c>
      <c r="Z74" s="2" t="s">
        <v>299</v>
      </c>
      <c r="AA74" s="2" t="s">
        <v>318</v>
      </c>
      <c r="AB74" s="2" t="s">
        <v>294</v>
      </c>
      <c r="AC74" s="2" t="s">
        <v>645</v>
      </c>
      <c r="AD74" s="3" t="s">
        <v>1608</v>
      </c>
      <c r="AE74" s="5" t="str">
        <f t="shared" si="2"/>
        <v>PROC10</v>
      </c>
      <c r="AF74" s="5" t="str">
        <f t="shared" si="2"/>
        <v>PROC8a</v>
      </c>
      <c r="AG74" s="5" t="str">
        <f t="shared" si="2"/>
        <v/>
      </c>
    </row>
    <row r="75" spans="1:33" x14ac:dyDescent="0.2">
      <c r="A75" s="2" t="s">
        <v>3238</v>
      </c>
      <c r="B75" s="2" t="s">
        <v>2582</v>
      </c>
      <c r="C75" s="2" t="s">
        <v>71</v>
      </c>
      <c r="D75" s="2" t="s">
        <v>645</v>
      </c>
      <c r="E75" s="2" t="s">
        <v>3264</v>
      </c>
      <c r="F75" s="2" t="s">
        <v>152</v>
      </c>
      <c r="G75" s="2" t="s">
        <v>733</v>
      </c>
      <c r="H75" s="2" t="s">
        <v>645</v>
      </c>
      <c r="I75" s="2" t="s">
        <v>205</v>
      </c>
      <c r="J75" s="2" t="s">
        <v>231</v>
      </c>
      <c r="K75" s="2" t="s">
        <v>179</v>
      </c>
      <c r="L75" s="2" t="s">
        <v>191</v>
      </c>
      <c r="M75" s="2" t="s">
        <v>645</v>
      </c>
      <c r="N75" s="2" t="s">
        <v>645</v>
      </c>
      <c r="O75" s="2" t="s">
        <v>645</v>
      </c>
      <c r="P75" s="2" t="s">
        <v>645</v>
      </c>
      <c r="Q75" s="2" t="s">
        <v>645</v>
      </c>
      <c r="R75" s="2" t="s">
        <v>202</v>
      </c>
      <c r="S75" s="2" t="s">
        <v>269</v>
      </c>
      <c r="T75" s="2" t="s">
        <v>645</v>
      </c>
      <c r="U75" s="2" t="s">
        <v>645</v>
      </c>
      <c r="V75" s="2" t="s">
        <v>645</v>
      </c>
      <c r="W75" s="2" t="s">
        <v>622</v>
      </c>
      <c r="X75" s="2" t="s">
        <v>645</v>
      </c>
      <c r="Y75" s="2" t="s">
        <v>645</v>
      </c>
      <c r="Z75" s="2" t="s">
        <v>299</v>
      </c>
      <c r="AA75" s="2" t="s">
        <v>318</v>
      </c>
      <c r="AB75" s="2" t="s">
        <v>294</v>
      </c>
      <c r="AC75" s="2" t="s">
        <v>645</v>
      </c>
      <c r="AD75" s="3" t="s">
        <v>1609</v>
      </c>
      <c r="AE75" s="5" t="str">
        <f t="shared" si="2"/>
        <v>PROC10</v>
      </c>
      <c r="AF75" s="5" t="str">
        <f t="shared" si="2"/>
        <v>PROC8a</v>
      </c>
      <c r="AG75" s="5" t="str">
        <f t="shared" si="2"/>
        <v/>
      </c>
    </row>
    <row r="76" spans="1:33" x14ac:dyDescent="0.2">
      <c r="A76" s="2" t="s">
        <v>3238</v>
      </c>
      <c r="B76" s="2" t="s">
        <v>2583</v>
      </c>
      <c r="C76" s="2" t="s">
        <v>72</v>
      </c>
      <c r="D76" s="2" t="s">
        <v>645</v>
      </c>
      <c r="E76" s="2" t="s">
        <v>3264</v>
      </c>
      <c r="F76" s="2" t="s">
        <v>152</v>
      </c>
      <c r="G76" s="2" t="s">
        <v>155</v>
      </c>
      <c r="H76" s="2" t="s">
        <v>645</v>
      </c>
      <c r="I76" s="2" t="s">
        <v>205</v>
      </c>
      <c r="J76" s="2" t="s">
        <v>232</v>
      </c>
      <c r="K76" s="2" t="s">
        <v>179</v>
      </c>
      <c r="L76" s="2" t="s">
        <v>645</v>
      </c>
      <c r="M76" s="2" t="s">
        <v>645</v>
      </c>
      <c r="N76" s="2" t="s">
        <v>645</v>
      </c>
      <c r="O76" s="2" t="s">
        <v>645</v>
      </c>
      <c r="P76" s="2" t="s">
        <v>645</v>
      </c>
      <c r="Q76" s="2" t="s">
        <v>645</v>
      </c>
      <c r="R76" s="2" t="s">
        <v>645</v>
      </c>
      <c r="S76" s="2" t="s">
        <v>645</v>
      </c>
      <c r="T76" s="2" t="s">
        <v>645</v>
      </c>
      <c r="U76" s="2" t="s">
        <v>645</v>
      </c>
      <c r="V76" s="2" t="s">
        <v>645</v>
      </c>
      <c r="W76" s="2" t="s">
        <v>622</v>
      </c>
      <c r="X76" s="2" t="s">
        <v>645</v>
      </c>
      <c r="Y76" s="2" t="s">
        <v>645</v>
      </c>
      <c r="Z76" s="2" t="s">
        <v>298</v>
      </c>
      <c r="AA76" s="2" t="s">
        <v>298</v>
      </c>
      <c r="AB76" s="2" t="s">
        <v>645</v>
      </c>
      <c r="AC76" s="2" t="s">
        <v>645</v>
      </c>
      <c r="AD76" s="3" t="s">
        <v>1610</v>
      </c>
      <c r="AE76" s="5" t="str">
        <f t="shared" si="2"/>
        <v>PROC10</v>
      </c>
      <c r="AF76" s="5" t="str">
        <f t="shared" si="2"/>
        <v/>
      </c>
      <c r="AG76" s="5" t="str">
        <f t="shared" si="2"/>
        <v/>
      </c>
    </row>
    <row r="77" spans="1:33" x14ac:dyDescent="0.2">
      <c r="A77" s="2" t="s">
        <v>3238</v>
      </c>
      <c r="B77" s="2" t="s">
        <v>2584</v>
      </c>
      <c r="C77" s="2" t="s">
        <v>73</v>
      </c>
      <c r="D77" s="2" t="s">
        <v>645</v>
      </c>
      <c r="E77" s="2" t="s">
        <v>3264</v>
      </c>
      <c r="F77" s="2" t="s">
        <v>152</v>
      </c>
      <c r="G77" s="2" t="s">
        <v>734</v>
      </c>
      <c r="H77" s="2" t="s">
        <v>645</v>
      </c>
      <c r="I77" s="2" t="s">
        <v>205</v>
      </c>
      <c r="J77" s="2" t="s">
        <v>735</v>
      </c>
      <c r="K77" s="2" t="s">
        <v>179</v>
      </c>
      <c r="L77" s="2" t="s">
        <v>645</v>
      </c>
      <c r="M77" s="2" t="s">
        <v>645</v>
      </c>
      <c r="N77" s="2" t="s">
        <v>645</v>
      </c>
      <c r="O77" s="2" t="s">
        <v>645</v>
      </c>
      <c r="P77" s="2" t="s">
        <v>645</v>
      </c>
      <c r="Q77" s="2" t="s">
        <v>645</v>
      </c>
      <c r="R77" s="2" t="s">
        <v>645</v>
      </c>
      <c r="S77" s="2" t="s">
        <v>270</v>
      </c>
      <c r="T77" s="2" t="s">
        <v>645</v>
      </c>
      <c r="U77" s="2" t="s">
        <v>645</v>
      </c>
      <c r="V77" s="2" t="s">
        <v>645</v>
      </c>
      <c r="W77" s="2" t="s">
        <v>622</v>
      </c>
      <c r="X77" s="2" t="s">
        <v>645</v>
      </c>
      <c r="Y77" s="2" t="s">
        <v>645</v>
      </c>
      <c r="Z77" s="2" t="s">
        <v>298</v>
      </c>
      <c r="AA77" s="2" t="s">
        <v>298</v>
      </c>
      <c r="AB77" s="2" t="s">
        <v>645</v>
      </c>
      <c r="AC77" s="2" t="s">
        <v>645</v>
      </c>
      <c r="AD77" s="3" t="s">
        <v>1611</v>
      </c>
      <c r="AE77" s="5" t="str">
        <f t="shared" si="2"/>
        <v>PROC10</v>
      </c>
      <c r="AF77" s="5" t="str">
        <f t="shared" si="2"/>
        <v/>
      </c>
      <c r="AG77" s="5" t="str">
        <f t="shared" si="2"/>
        <v/>
      </c>
    </row>
    <row r="78" spans="1:33" x14ac:dyDescent="0.2">
      <c r="A78" s="2" t="s">
        <v>3238</v>
      </c>
      <c r="B78" s="2" t="s">
        <v>2585</v>
      </c>
      <c r="C78" s="2" t="s">
        <v>74</v>
      </c>
      <c r="D78" s="2" t="s">
        <v>645</v>
      </c>
      <c r="E78" s="2" t="s">
        <v>3264</v>
      </c>
      <c r="F78" s="2" t="s">
        <v>152</v>
      </c>
      <c r="G78" s="2" t="s">
        <v>156</v>
      </c>
      <c r="H78" s="2" t="s">
        <v>645</v>
      </c>
      <c r="I78" s="2" t="s">
        <v>205</v>
      </c>
      <c r="J78" s="2" t="s">
        <v>736</v>
      </c>
      <c r="K78" s="2" t="s">
        <v>185</v>
      </c>
      <c r="L78" s="2" t="s">
        <v>179</v>
      </c>
      <c r="M78" s="2" t="s">
        <v>645</v>
      </c>
      <c r="N78" s="2" t="s">
        <v>645</v>
      </c>
      <c r="O78" s="2" t="s">
        <v>645</v>
      </c>
      <c r="P78" s="2" t="s">
        <v>645</v>
      </c>
      <c r="Q78" s="2" t="s">
        <v>645</v>
      </c>
      <c r="R78" s="2" t="s">
        <v>645</v>
      </c>
      <c r="S78" s="2" t="s">
        <v>271</v>
      </c>
      <c r="T78" s="2" t="s">
        <v>645</v>
      </c>
      <c r="U78" s="2" t="s">
        <v>645</v>
      </c>
      <c r="V78" s="2" t="s">
        <v>645</v>
      </c>
      <c r="W78" s="2" t="s">
        <v>622</v>
      </c>
      <c r="X78" s="2" t="s">
        <v>645</v>
      </c>
      <c r="Y78" s="2" t="s">
        <v>645</v>
      </c>
      <c r="Z78" s="2" t="s">
        <v>297</v>
      </c>
      <c r="AA78" s="2" t="s">
        <v>321</v>
      </c>
      <c r="AB78" s="2" t="s">
        <v>322</v>
      </c>
      <c r="AC78" s="2" t="s">
        <v>645</v>
      </c>
      <c r="AD78" s="3" t="s">
        <v>1612</v>
      </c>
      <c r="AE78" s="5" t="str">
        <f t="shared" si="2"/>
        <v>PROC11</v>
      </c>
      <c r="AF78" s="5" t="str">
        <f t="shared" si="2"/>
        <v>PROC10</v>
      </c>
      <c r="AG78" s="5" t="str">
        <f t="shared" si="2"/>
        <v/>
      </c>
    </row>
    <row r="79" spans="1:33" x14ac:dyDescent="0.2">
      <c r="A79" s="2" t="s">
        <v>3238</v>
      </c>
      <c r="B79" s="2" t="s">
        <v>2586</v>
      </c>
      <c r="C79" s="2" t="s">
        <v>75</v>
      </c>
      <c r="D79" s="2" t="s">
        <v>645</v>
      </c>
      <c r="E79" s="2" t="s">
        <v>3264</v>
      </c>
      <c r="F79" s="2" t="s">
        <v>152</v>
      </c>
      <c r="G79" s="2" t="s">
        <v>737</v>
      </c>
      <c r="H79" s="2" t="s">
        <v>645</v>
      </c>
      <c r="I79" s="2" t="s">
        <v>205</v>
      </c>
      <c r="J79" s="2" t="s">
        <v>738</v>
      </c>
      <c r="K79" s="2" t="s">
        <v>179</v>
      </c>
      <c r="L79" s="2" t="s">
        <v>191</v>
      </c>
      <c r="M79" s="2" t="s">
        <v>645</v>
      </c>
      <c r="N79" s="2" t="s">
        <v>645</v>
      </c>
      <c r="O79" s="2" t="s">
        <v>645</v>
      </c>
      <c r="P79" s="2" t="s">
        <v>645</v>
      </c>
      <c r="Q79" s="2" t="s">
        <v>645</v>
      </c>
      <c r="R79" s="2" t="s">
        <v>202</v>
      </c>
      <c r="S79" s="2" t="s">
        <v>662</v>
      </c>
      <c r="T79" s="2" t="s">
        <v>645</v>
      </c>
      <c r="U79" s="2" t="s">
        <v>645</v>
      </c>
      <c r="V79" s="2" t="s">
        <v>645</v>
      </c>
      <c r="W79" s="2" t="s">
        <v>622</v>
      </c>
      <c r="X79" s="2" t="s">
        <v>645</v>
      </c>
      <c r="Y79" s="2" t="s">
        <v>645</v>
      </c>
      <c r="Z79" s="2" t="s">
        <v>290</v>
      </c>
      <c r="AA79" s="2" t="s">
        <v>318</v>
      </c>
      <c r="AB79" s="2" t="s">
        <v>298</v>
      </c>
      <c r="AC79" s="2" t="s">
        <v>645</v>
      </c>
      <c r="AD79" s="3" t="s">
        <v>1613</v>
      </c>
      <c r="AE79" s="5" t="str">
        <f t="shared" si="2"/>
        <v>PROC10</v>
      </c>
      <c r="AF79" s="5" t="str">
        <f t="shared" si="2"/>
        <v>PROC8a</v>
      </c>
      <c r="AG79" s="5" t="str">
        <f t="shared" si="2"/>
        <v/>
      </c>
    </row>
    <row r="80" spans="1:33" x14ac:dyDescent="0.2">
      <c r="A80" s="2" t="s">
        <v>3238</v>
      </c>
      <c r="B80" s="2" t="s">
        <v>2587</v>
      </c>
      <c r="C80" s="2" t="s">
        <v>76</v>
      </c>
      <c r="D80" s="2" t="s">
        <v>645</v>
      </c>
      <c r="E80" s="2" t="s">
        <v>3264</v>
      </c>
      <c r="F80" s="2" t="s">
        <v>152</v>
      </c>
      <c r="G80" s="2" t="s">
        <v>739</v>
      </c>
      <c r="H80" s="2" t="s">
        <v>645</v>
      </c>
      <c r="I80" s="2" t="s">
        <v>205</v>
      </c>
      <c r="J80" s="2" t="s">
        <v>740</v>
      </c>
      <c r="K80" s="2" t="s">
        <v>179</v>
      </c>
      <c r="L80" s="2" t="s">
        <v>191</v>
      </c>
      <c r="M80" s="2" t="s">
        <v>645</v>
      </c>
      <c r="N80" s="2" t="s">
        <v>645</v>
      </c>
      <c r="O80" s="2" t="s">
        <v>645</v>
      </c>
      <c r="P80" s="2" t="s">
        <v>645</v>
      </c>
      <c r="Q80" s="2" t="s">
        <v>645</v>
      </c>
      <c r="R80" s="2" t="s">
        <v>202</v>
      </c>
      <c r="S80" s="2" t="s">
        <v>662</v>
      </c>
      <c r="T80" s="2" t="s">
        <v>645</v>
      </c>
      <c r="U80" s="2" t="s">
        <v>645</v>
      </c>
      <c r="V80" s="2" t="s">
        <v>645</v>
      </c>
      <c r="W80" s="2" t="s">
        <v>622</v>
      </c>
      <c r="X80" s="2" t="s">
        <v>645</v>
      </c>
      <c r="Y80" s="2" t="s">
        <v>645</v>
      </c>
      <c r="Z80" s="2" t="s">
        <v>290</v>
      </c>
      <c r="AA80" s="2" t="s">
        <v>318</v>
      </c>
      <c r="AB80" s="2" t="s">
        <v>298</v>
      </c>
      <c r="AC80" s="2" t="s">
        <v>645</v>
      </c>
      <c r="AD80" s="3" t="s">
        <v>1614</v>
      </c>
      <c r="AE80" s="5" t="str">
        <f t="shared" si="2"/>
        <v>PROC10</v>
      </c>
      <c r="AF80" s="5" t="str">
        <f t="shared" si="2"/>
        <v>PROC8a</v>
      </c>
      <c r="AG80" s="5" t="str">
        <f t="shared" si="2"/>
        <v/>
      </c>
    </row>
    <row r="81" spans="1:33" x14ac:dyDescent="0.2">
      <c r="A81" s="2" t="s">
        <v>3238</v>
      </c>
      <c r="B81" s="2" t="s">
        <v>2588</v>
      </c>
      <c r="C81" s="2" t="s">
        <v>77</v>
      </c>
      <c r="D81" s="2" t="s">
        <v>645</v>
      </c>
      <c r="E81" s="2" t="s">
        <v>3264</v>
      </c>
      <c r="F81" s="2" t="s">
        <v>152</v>
      </c>
      <c r="G81" s="2" t="s">
        <v>741</v>
      </c>
      <c r="H81" s="2" t="s">
        <v>645</v>
      </c>
      <c r="I81" s="2" t="s">
        <v>205</v>
      </c>
      <c r="J81" s="2" t="s">
        <v>233</v>
      </c>
      <c r="K81" s="2" t="s">
        <v>185</v>
      </c>
      <c r="L81" s="2" t="s">
        <v>179</v>
      </c>
      <c r="M81" s="2" t="s">
        <v>645</v>
      </c>
      <c r="N81" s="2" t="s">
        <v>645</v>
      </c>
      <c r="O81" s="2" t="s">
        <v>645</v>
      </c>
      <c r="P81" s="2" t="s">
        <v>645</v>
      </c>
      <c r="Q81" s="2" t="s">
        <v>645</v>
      </c>
      <c r="R81" s="2" t="s">
        <v>645</v>
      </c>
      <c r="S81" s="2" t="s">
        <v>663</v>
      </c>
      <c r="T81" s="2" t="s">
        <v>645</v>
      </c>
      <c r="U81" s="2" t="s">
        <v>645</v>
      </c>
      <c r="V81" s="2" t="s">
        <v>645</v>
      </c>
      <c r="W81" s="2" t="s">
        <v>622</v>
      </c>
      <c r="X81" s="2" t="s">
        <v>645</v>
      </c>
      <c r="Y81" s="2" t="s">
        <v>645</v>
      </c>
      <c r="Z81" s="2" t="s">
        <v>297</v>
      </c>
      <c r="AA81" s="2" t="s">
        <v>321</v>
      </c>
      <c r="AB81" s="2" t="s">
        <v>322</v>
      </c>
      <c r="AC81" s="2" t="s">
        <v>645</v>
      </c>
      <c r="AD81" s="3" t="s">
        <v>1615</v>
      </c>
      <c r="AE81" s="5" t="str">
        <f t="shared" si="2"/>
        <v>PROC11</v>
      </c>
      <c r="AF81" s="5" t="str">
        <f t="shared" si="2"/>
        <v>PROC10</v>
      </c>
      <c r="AG81" s="5" t="str">
        <f t="shared" si="2"/>
        <v/>
      </c>
    </row>
    <row r="82" spans="1:33" x14ac:dyDescent="0.2">
      <c r="A82" s="2" t="s">
        <v>3238</v>
      </c>
      <c r="B82" s="2" t="s">
        <v>2589</v>
      </c>
      <c r="C82" s="2" t="s">
        <v>78</v>
      </c>
      <c r="D82" s="2" t="s">
        <v>645</v>
      </c>
      <c r="E82" s="2" t="s">
        <v>3264</v>
      </c>
      <c r="F82" s="2" t="s">
        <v>158</v>
      </c>
      <c r="G82" s="2" t="s">
        <v>157</v>
      </c>
      <c r="H82" s="2" t="s">
        <v>645</v>
      </c>
      <c r="I82" s="2" t="s">
        <v>206</v>
      </c>
      <c r="J82" s="2" t="s">
        <v>234</v>
      </c>
      <c r="K82" s="2" t="s">
        <v>179</v>
      </c>
      <c r="L82" s="2" t="s">
        <v>645</v>
      </c>
      <c r="M82" s="2" t="s">
        <v>645</v>
      </c>
      <c r="N82" s="2" t="s">
        <v>645</v>
      </c>
      <c r="O82" s="2" t="s">
        <v>645</v>
      </c>
      <c r="P82" s="2" t="s">
        <v>645</v>
      </c>
      <c r="Q82" s="2" t="s">
        <v>645</v>
      </c>
      <c r="R82" s="2" t="s">
        <v>645</v>
      </c>
      <c r="S82" s="2" t="s">
        <v>664</v>
      </c>
      <c r="T82" s="2" t="s">
        <v>645</v>
      </c>
      <c r="U82" s="2" t="s">
        <v>645</v>
      </c>
      <c r="V82" s="2" t="s">
        <v>645</v>
      </c>
      <c r="W82" s="2" t="s">
        <v>622</v>
      </c>
      <c r="X82" s="2" t="s">
        <v>645</v>
      </c>
      <c r="Y82" s="2" t="s">
        <v>645</v>
      </c>
      <c r="Z82" s="2" t="s">
        <v>298</v>
      </c>
      <c r="AA82" s="2" t="s">
        <v>298</v>
      </c>
      <c r="AB82" s="2" t="s">
        <v>645</v>
      </c>
      <c r="AC82" s="2" t="s">
        <v>645</v>
      </c>
      <c r="AD82" s="3" t="s">
        <v>1616</v>
      </c>
      <c r="AE82" s="5" t="str">
        <f t="shared" si="2"/>
        <v>PROC10</v>
      </c>
      <c r="AF82" s="5" t="str">
        <f t="shared" si="2"/>
        <v/>
      </c>
      <c r="AG82" s="5" t="str">
        <f t="shared" si="2"/>
        <v/>
      </c>
    </row>
    <row r="83" spans="1:33" x14ac:dyDescent="0.2">
      <c r="A83" s="2" t="s">
        <v>3238</v>
      </c>
      <c r="B83" s="2" t="s">
        <v>2590</v>
      </c>
      <c r="C83" s="2" t="s">
        <v>79</v>
      </c>
      <c r="D83" s="2" t="s">
        <v>645</v>
      </c>
      <c r="E83" s="2" t="s">
        <v>3264</v>
      </c>
      <c r="F83" s="2" t="s">
        <v>158</v>
      </c>
      <c r="G83" s="2" t="s">
        <v>159</v>
      </c>
      <c r="H83" s="2" t="s">
        <v>645</v>
      </c>
      <c r="I83" s="2" t="s">
        <v>206</v>
      </c>
      <c r="J83" s="2" t="s">
        <v>235</v>
      </c>
      <c r="K83" s="2" t="s">
        <v>185</v>
      </c>
      <c r="L83" s="2" t="s">
        <v>179</v>
      </c>
      <c r="M83" s="2" t="s">
        <v>645</v>
      </c>
      <c r="N83" s="2" t="s">
        <v>645</v>
      </c>
      <c r="O83" s="2" t="s">
        <v>645</v>
      </c>
      <c r="P83" s="2" t="s">
        <v>645</v>
      </c>
      <c r="Q83" s="2" t="s">
        <v>645</v>
      </c>
      <c r="R83" s="2" t="s">
        <v>645</v>
      </c>
      <c r="S83" s="2" t="s">
        <v>664</v>
      </c>
      <c r="T83" s="2" t="s">
        <v>645</v>
      </c>
      <c r="U83" s="2" t="s">
        <v>645</v>
      </c>
      <c r="V83" s="2" t="s">
        <v>645</v>
      </c>
      <c r="W83" s="2" t="s">
        <v>622</v>
      </c>
      <c r="X83" s="2" t="s">
        <v>645</v>
      </c>
      <c r="Y83" s="2" t="s">
        <v>645</v>
      </c>
      <c r="Z83" s="2" t="s">
        <v>297</v>
      </c>
      <c r="AA83" s="2" t="s">
        <v>321</v>
      </c>
      <c r="AB83" s="2" t="s">
        <v>322</v>
      </c>
      <c r="AC83" s="2" t="s">
        <v>645</v>
      </c>
      <c r="AD83" s="3" t="s">
        <v>1617</v>
      </c>
      <c r="AE83" s="5" t="str">
        <f t="shared" si="2"/>
        <v>PROC11</v>
      </c>
      <c r="AF83" s="5" t="str">
        <f t="shared" si="2"/>
        <v>PROC10</v>
      </c>
      <c r="AG83" s="5" t="str">
        <f t="shared" si="2"/>
        <v/>
      </c>
    </row>
    <row r="84" spans="1:33" x14ac:dyDescent="0.2">
      <c r="A84" s="2" t="s">
        <v>3238</v>
      </c>
      <c r="B84" s="2" t="s">
        <v>2591</v>
      </c>
      <c r="C84" s="2" t="s">
        <v>80</v>
      </c>
      <c r="D84" s="2" t="s">
        <v>645</v>
      </c>
      <c r="E84" s="2" t="s">
        <v>3264</v>
      </c>
      <c r="F84" s="2" t="s">
        <v>158</v>
      </c>
      <c r="G84" s="2" t="s">
        <v>160</v>
      </c>
      <c r="H84" s="2" t="s">
        <v>645</v>
      </c>
      <c r="I84" s="2" t="s">
        <v>206</v>
      </c>
      <c r="J84" s="2" t="s">
        <v>236</v>
      </c>
      <c r="K84" s="2" t="s">
        <v>179</v>
      </c>
      <c r="L84" s="2" t="s">
        <v>645</v>
      </c>
      <c r="M84" s="2" t="s">
        <v>645</v>
      </c>
      <c r="N84" s="2" t="s">
        <v>645</v>
      </c>
      <c r="O84" s="2" t="s">
        <v>645</v>
      </c>
      <c r="P84" s="2" t="s">
        <v>645</v>
      </c>
      <c r="Q84" s="2" t="s">
        <v>645</v>
      </c>
      <c r="R84" s="2" t="s">
        <v>645</v>
      </c>
      <c r="S84" s="2" t="s">
        <v>645</v>
      </c>
      <c r="T84" s="2" t="s">
        <v>645</v>
      </c>
      <c r="U84" s="2" t="s">
        <v>645</v>
      </c>
      <c r="V84" s="2" t="s">
        <v>645</v>
      </c>
      <c r="W84" s="2" t="s">
        <v>622</v>
      </c>
      <c r="X84" s="2" t="s">
        <v>645</v>
      </c>
      <c r="Y84" s="2" t="s">
        <v>645</v>
      </c>
      <c r="Z84" s="2" t="s">
        <v>298</v>
      </c>
      <c r="AA84" s="2" t="s">
        <v>298</v>
      </c>
      <c r="AB84" s="2" t="s">
        <v>645</v>
      </c>
      <c r="AC84" s="2" t="s">
        <v>645</v>
      </c>
      <c r="AD84" s="3" t="s">
        <v>1618</v>
      </c>
      <c r="AE84" s="5" t="str">
        <f t="shared" si="2"/>
        <v>PROC10</v>
      </c>
      <c r="AF84" s="5" t="str">
        <f t="shared" si="2"/>
        <v/>
      </c>
      <c r="AG84" s="5" t="str">
        <f t="shared" si="2"/>
        <v/>
      </c>
    </row>
    <row r="85" spans="1:33" x14ac:dyDescent="0.2">
      <c r="A85" s="2" t="s">
        <v>3238</v>
      </c>
      <c r="B85" s="2" t="s">
        <v>2592</v>
      </c>
      <c r="C85" s="2" t="s">
        <v>81</v>
      </c>
      <c r="D85" s="2" t="s">
        <v>645</v>
      </c>
      <c r="E85" s="2" t="s">
        <v>3264</v>
      </c>
      <c r="F85" s="2" t="s">
        <v>158</v>
      </c>
      <c r="G85" s="2" t="s">
        <v>161</v>
      </c>
      <c r="H85" s="2" t="s">
        <v>645</v>
      </c>
      <c r="I85" s="2" t="s">
        <v>206</v>
      </c>
      <c r="J85" s="2" t="s">
        <v>237</v>
      </c>
      <c r="K85" s="2" t="s">
        <v>185</v>
      </c>
      <c r="L85" s="2" t="s">
        <v>179</v>
      </c>
      <c r="M85" s="2" t="s">
        <v>645</v>
      </c>
      <c r="N85" s="2" t="s">
        <v>645</v>
      </c>
      <c r="O85" s="2" t="s">
        <v>645</v>
      </c>
      <c r="P85" s="2" t="s">
        <v>645</v>
      </c>
      <c r="Q85" s="2" t="s">
        <v>645</v>
      </c>
      <c r="R85" s="2" t="s">
        <v>645</v>
      </c>
      <c r="S85" s="2" t="s">
        <v>645</v>
      </c>
      <c r="T85" s="2" t="s">
        <v>645</v>
      </c>
      <c r="U85" s="2" t="s">
        <v>645</v>
      </c>
      <c r="V85" s="2" t="s">
        <v>645</v>
      </c>
      <c r="W85" s="2" t="s">
        <v>622</v>
      </c>
      <c r="X85" s="2" t="s">
        <v>645</v>
      </c>
      <c r="Y85" s="2" t="s">
        <v>645</v>
      </c>
      <c r="Z85" s="2" t="s">
        <v>297</v>
      </c>
      <c r="AA85" s="2" t="s">
        <v>321</v>
      </c>
      <c r="AB85" s="2" t="s">
        <v>322</v>
      </c>
      <c r="AC85" s="2" t="s">
        <v>645</v>
      </c>
      <c r="AD85" s="3" t="s">
        <v>1619</v>
      </c>
      <c r="AE85" s="5" t="str">
        <f t="shared" si="2"/>
        <v>PROC11</v>
      </c>
      <c r="AF85" s="5" t="str">
        <f t="shared" si="2"/>
        <v>PROC10</v>
      </c>
      <c r="AG85" s="5" t="str">
        <f t="shared" si="2"/>
        <v/>
      </c>
    </row>
    <row r="86" spans="1:33" x14ac:dyDescent="0.2">
      <c r="A86" s="2" t="s">
        <v>3238</v>
      </c>
      <c r="B86" s="2" t="s">
        <v>2593</v>
      </c>
      <c r="C86" s="2" t="s">
        <v>82</v>
      </c>
      <c r="D86" s="2" t="s">
        <v>645</v>
      </c>
      <c r="E86" s="2" t="s">
        <v>3264</v>
      </c>
      <c r="F86" s="2" t="s">
        <v>158</v>
      </c>
      <c r="G86" s="2" t="s">
        <v>742</v>
      </c>
      <c r="H86" s="2" t="s">
        <v>645</v>
      </c>
      <c r="I86" s="2" t="s">
        <v>206</v>
      </c>
      <c r="J86" s="2" t="s">
        <v>743</v>
      </c>
      <c r="K86" s="2" t="s">
        <v>176</v>
      </c>
      <c r="L86" s="2" t="s">
        <v>189</v>
      </c>
      <c r="M86" s="2" t="s">
        <v>645</v>
      </c>
      <c r="N86" s="2" t="s">
        <v>645</v>
      </c>
      <c r="O86" s="2" t="s">
        <v>645</v>
      </c>
      <c r="P86" s="2" t="s">
        <v>645</v>
      </c>
      <c r="Q86" s="2" t="s">
        <v>645</v>
      </c>
      <c r="R86" s="2" t="s">
        <v>201</v>
      </c>
      <c r="S86" s="2" t="s">
        <v>665</v>
      </c>
      <c r="T86" s="2" t="s">
        <v>645</v>
      </c>
      <c r="U86" s="2" t="s">
        <v>645</v>
      </c>
      <c r="V86" s="2" t="s">
        <v>645</v>
      </c>
      <c r="W86" s="2" t="s">
        <v>622</v>
      </c>
      <c r="X86" s="2" t="s">
        <v>645</v>
      </c>
      <c r="Y86" s="2" t="s">
        <v>645</v>
      </c>
      <c r="Z86" s="2" t="s">
        <v>292</v>
      </c>
      <c r="AA86" s="2" t="s">
        <v>323</v>
      </c>
      <c r="AB86" s="2" t="s">
        <v>324</v>
      </c>
      <c r="AC86" s="2" t="s">
        <v>645</v>
      </c>
      <c r="AD86" s="3" t="s">
        <v>1620</v>
      </c>
      <c r="AE86" s="5" t="str">
        <f t="shared" si="2"/>
        <v>PROC2</v>
      </c>
      <c r="AF86" s="5" t="str">
        <f t="shared" si="2"/>
        <v>PROC8b</v>
      </c>
      <c r="AG86" s="5" t="str">
        <f t="shared" si="2"/>
        <v/>
      </c>
    </row>
    <row r="87" spans="1:33" x14ac:dyDescent="0.2">
      <c r="A87" s="2" t="s">
        <v>3238</v>
      </c>
      <c r="B87" s="2" t="s">
        <v>2594</v>
      </c>
      <c r="C87" s="2" t="s">
        <v>83</v>
      </c>
      <c r="D87" s="2" t="s">
        <v>645</v>
      </c>
      <c r="E87" s="2" t="s">
        <v>3264</v>
      </c>
      <c r="F87" s="2" t="s">
        <v>158</v>
      </c>
      <c r="G87" s="2" t="s">
        <v>744</v>
      </c>
      <c r="H87" s="2" t="s">
        <v>645</v>
      </c>
      <c r="I87" s="2" t="s">
        <v>206</v>
      </c>
      <c r="J87" s="2" t="s">
        <v>238</v>
      </c>
      <c r="K87" s="2" t="s">
        <v>181</v>
      </c>
      <c r="L87" s="2" t="s">
        <v>645</v>
      </c>
      <c r="M87" s="2" t="s">
        <v>645</v>
      </c>
      <c r="N87" s="2" t="s">
        <v>645</v>
      </c>
      <c r="O87" s="2" t="s">
        <v>645</v>
      </c>
      <c r="P87" s="2" t="s">
        <v>645</v>
      </c>
      <c r="Q87" s="2" t="s">
        <v>645</v>
      </c>
      <c r="R87" s="2" t="s">
        <v>645</v>
      </c>
      <c r="S87" s="2" t="s">
        <v>666</v>
      </c>
      <c r="T87" s="2" t="s">
        <v>645</v>
      </c>
      <c r="U87" s="2" t="s">
        <v>645</v>
      </c>
      <c r="V87" s="2" t="s">
        <v>645</v>
      </c>
      <c r="W87" s="2" t="s">
        <v>622</v>
      </c>
      <c r="X87" s="2" t="s">
        <v>645</v>
      </c>
      <c r="Y87" s="2" t="s">
        <v>645</v>
      </c>
      <c r="Z87" s="2" t="s">
        <v>300</v>
      </c>
      <c r="AA87" s="2" t="s">
        <v>300</v>
      </c>
      <c r="AB87" s="2" t="s">
        <v>645</v>
      </c>
      <c r="AC87" s="2" t="s">
        <v>645</v>
      </c>
      <c r="AD87" s="3" t="s">
        <v>1621</v>
      </c>
      <c r="AE87" s="5" t="str">
        <f t="shared" si="2"/>
        <v>PROC13</v>
      </c>
      <c r="AF87" s="5" t="str">
        <f t="shared" si="2"/>
        <v/>
      </c>
      <c r="AG87" s="5" t="str">
        <f t="shared" si="2"/>
        <v/>
      </c>
    </row>
    <row r="88" spans="1:33" x14ac:dyDescent="0.2">
      <c r="A88" s="2" t="s">
        <v>3238</v>
      </c>
      <c r="B88" s="2" t="s">
        <v>2595</v>
      </c>
      <c r="C88" s="2" t="s">
        <v>84</v>
      </c>
      <c r="D88" s="2" t="s">
        <v>645</v>
      </c>
      <c r="E88" s="2" t="s">
        <v>3264</v>
      </c>
      <c r="F88" s="2" t="s">
        <v>158</v>
      </c>
      <c r="G88" s="2" t="s">
        <v>162</v>
      </c>
      <c r="H88" s="2" t="s">
        <v>645</v>
      </c>
      <c r="I88" s="2" t="s">
        <v>206</v>
      </c>
      <c r="J88" s="2" t="s">
        <v>239</v>
      </c>
      <c r="K88" s="2" t="s">
        <v>181</v>
      </c>
      <c r="L88" s="2" t="s">
        <v>645</v>
      </c>
      <c r="M88" s="2" t="s">
        <v>645</v>
      </c>
      <c r="N88" s="2" t="s">
        <v>645</v>
      </c>
      <c r="O88" s="2" t="s">
        <v>645</v>
      </c>
      <c r="P88" s="2" t="s">
        <v>645</v>
      </c>
      <c r="Q88" s="2" t="s">
        <v>645</v>
      </c>
      <c r="R88" s="2" t="s">
        <v>645</v>
      </c>
      <c r="S88" s="2" t="s">
        <v>272</v>
      </c>
      <c r="T88" s="2" t="s">
        <v>645</v>
      </c>
      <c r="U88" s="2" t="s">
        <v>645</v>
      </c>
      <c r="V88" s="2" t="s">
        <v>645</v>
      </c>
      <c r="W88" s="2" t="s">
        <v>622</v>
      </c>
      <c r="X88" s="2" t="s">
        <v>645</v>
      </c>
      <c r="Y88" s="2" t="s">
        <v>645</v>
      </c>
      <c r="Z88" s="2" t="s">
        <v>300</v>
      </c>
      <c r="AA88" s="2" t="s">
        <v>300</v>
      </c>
      <c r="AB88" s="2" t="s">
        <v>645</v>
      </c>
      <c r="AC88" s="2" t="s">
        <v>645</v>
      </c>
      <c r="AD88" s="3" t="s">
        <v>1622</v>
      </c>
      <c r="AE88" s="5" t="str">
        <f t="shared" si="2"/>
        <v>PROC13</v>
      </c>
      <c r="AF88" s="5" t="str">
        <f t="shared" si="2"/>
        <v/>
      </c>
      <c r="AG88" s="5" t="str">
        <f t="shared" si="2"/>
        <v/>
      </c>
    </row>
    <row r="89" spans="1:33" x14ac:dyDescent="0.2">
      <c r="A89" s="2" t="s">
        <v>3238</v>
      </c>
      <c r="B89" s="2" t="s">
        <v>2596</v>
      </c>
      <c r="C89" s="2" t="s">
        <v>85</v>
      </c>
      <c r="D89" s="2" t="s">
        <v>645</v>
      </c>
      <c r="E89" s="2" t="s">
        <v>3264</v>
      </c>
      <c r="F89" s="2" t="s">
        <v>158</v>
      </c>
      <c r="G89" s="2" t="s">
        <v>163</v>
      </c>
      <c r="H89" s="2" t="s">
        <v>645</v>
      </c>
      <c r="I89" s="2" t="s">
        <v>206</v>
      </c>
      <c r="J89" s="2" t="s">
        <v>240</v>
      </c>
      <c r="K89" s="2" t="s">
        <v>179</v>
      </c>
      <c r="L89" s="2" t="s">
        <v>645</v>
      </c>
      <c r="M89" s="2" t="s">
        <v>645</v>
      </c>
      <c r="N89" s="2" t="s">
        <v>645</v>
      </c>
      <c r="O89" s="2" t="s">
        <v>645</v>
      </c>
      <c r="P89" s="2" t="s">
        <v>645</v>
      </c>
      <c r="Q89" s="2" t="s">
        <v>645</v>
      </c>
      <c r="R89" s="2" t="s">
        <v>645</v>
      </c>
      <c r="S89" s="2" t="s">
        <v>273</v>
      </c>
      <c r="T89" s="2" t="s">
        <v>645</v>
      </c>
      <c r="U89" s="2" t="s">
        <v>645</v>
      </c>
      <c r="V89" s="2" t="s">
        <v>645</v>
      </c>
      <c r="W89" s="2" t="s">
        <v>622</v>
      </c>
      <c r="X89" s="2" t="s">
        <v>645</v>
      </c>
      <c r="Y89" s="2" t="s">
        <v>645</v>
      </c>
      <c r="Z89" s="2" t="s">
        <v>298</v>
      </c>
      <c r="AA89" s="2" t="s">
        <v>298</v>
      </c>
      <c r="AB89" s="2" t="s">
        <v>645</v>
      </c>
      <c r="AC89" s="2" t="s">
        <v>645</v>
      </c>
      <c r="AD89" s="3" t="s">
        <v>1623</v>
      </c>
      <c r="AE89" s="5" t="str">
        <f t="shared" si="2"/>
        <v>PROC10</v>
      </c>
      <c r="AF89" s="5" t="str">
        <f t="shared" si="2"/>
        <v/>
      </c>
      <c r="AG89" s="5" t="str">
        <f t="shared" si="2"/>
        <v/>
      </c>
    </row>
    <row r="90" spans="1:33" x14ac:dyDescent="0.2">
      <c r="A90" s="2" t="s">
        <v>3238</v>
      </c>
      <c r="B90" s="2" t="s">
        <v>2597</v>
      </c>
      <c r="C90" s="2" t="s">
        <v>86</v>
      </c>
      <c r="D90" s="2" t="s">
        <v>645</v>
      </c>
      <c r="E90" s="2" t="s">
        <v>3264</v>
      </c>
      <c r="F90" s="2" t="s">
        <v>158</v>
      </c>
      <c r="G90" s="2" t="s">
        <v>164</v>
      </c>
      <c r="H90" s="2" t="s">
        <v>645</v>
      </c>
      <c r="I90" s="2" t="s">
        <v>206</v>
      </c>
      <c r="J90" s="2" t="s">
        <v>241</v>
      </c>
      <c r="K90" s="2" t="s">
        <v>185</v>
      </c>
      <c r="L90" s="2" t="s">
        <v>179</v>
      </c>
      <c r="M90" s="2" t="s">
        <v>645</v>
      </c>
      <c r="N90" s="2" t="s">
        <v>645</v>
      </c>
      <c r="O90" s="2" t="s">
        <v>645</v>
      </c>
      <c r="P90" s="2" t="s">
        <v>645</v>
      </c>
      <c r="Q90" s="2" t="s">
        <v>645</v>
      </c>
      <c r="R90" s="2" t="s">
        <v>645</v>
      </c>
      <c r="S90" s="2" t="s">
        <v>273</v>
      </c>
      <c r="T90" s="2" t="s">
        <v>645</v>
      </c>
      <c r="U90" s="2" t="s">
        <v>645</v>
      </c>
      <c r="V90" s="2" t="s">
        <v>645</v>
      </c>
      <c r="W90" s="2" t="s">
        <v>622</v>
      </c>
      <c r="X90" s="2" t="s">
        <v>645</v>
      </c>
      <c r="Y90" s="2" t="s">
        <v>645</v>
      </c>
      <c r="Z90" s="2" t="s">
        <v>297</v>
      </c>
      <c r="AA90" s="2" t="s">
        <v>321</v>
      </c>
      <c r="AB90" s="2" t="s">
        <v>322</v>
      </c>
      <c r="AC90" s="2" t="s">
        <v>645</v>
      </c>
      <c r="AD90" s="3" t="s">
        <v>1624</v>
      </c>
      <c r="AE90" s="5" t="str">
        <f t="shared" si="2"/>
        <v>PROC11</v>
      </c>
      <c r="AF90" s="5" t="str">
        <f t="shared" si="2"/>
        <v>PROC10</v>
      </c>
      <c r="AG90" s="5" t="str">
        <f t="shared" si="2"/>
        <v/>
      </c>
    </row>
    <row r="91" spans="1:33" x14ac:dyDescent="0.2">
      <c r="A91" s="2" t="s">
        <v>3238</v>
      </c>
      <c r="B91" s="2" t="s">
        <v>2598</v>
      </c>
      <c r="C91" s="2" t="s">
        <v>87</v>
      </c>
      <c r="D91" s="2" t="s">
        <v>645</v>
      </c>
      <c r="E91" s="2" t="s">
        <v>3264</v>
      </c>
      <c r="F91" s="2" t="s">
        <v>745</v>
      </c>
      <c r="G91" s="2" t="s">
        <v>746</v>
      </c>
      <c r="H91" s="2" t="s">
        <v>645</v>
      </c>
      <c r="I91" s="2" t="s">
        <v>207</v>
      </c>
      <c r="J91" s="2" t="s">
        <v>334</v>
      </c>
      <c r="K91" s="2" t="s">
        <v>177</v>
      </c>
      <c r="L91" s="2" t="s">
        <v>191</v>
      </c>
      <c r="M91" s="2" t="s">
        <v>645</v>
      </c>
      <c r="N91" s="2" t="s">
        <v>645</v>
      </c>
      <c r="O91" s="2" t="s">
        <v>645</v>
      </c>
      <c r="P91" s="2" t="s">
        <v>645</v>
      </c>
      <c r="Q91" s="2" t="s">
        <v>645</v>
      </c>
      <c r="R91" s="2" t="s">
        <v>202</v>
      </c>
      <c r="S91" s="2" t="s">
        <v>667</v>
      </c>
      <c r="T91" s="2" t="s">
        <v>645</v>
      </c>
      <c r="U91" s="2" t="s">
        <v>645</v>
      </c>
      <c r="V91" s="2" t="s">
        <v>645</v>
      </c>
      <c r="W91" s="2" t="s">
        <v>622</v>
      </c>
      <c r="X91" s="2" t="s">
        <v>645</v>
      </c>
      <c r="Y91" s="2" t="s">
        <v>645</v>
      </c>
      <c r="Z91" s="2" t="s">
        <v>291</v>
      </c>
      <c r="AA91" s="2" t="s">
        <v>318</v>
      </c>
      <c r="AB91" s="2" t="s">
        <v>320</v>
      </c>
      <c r="AC91" s="2" t="s">
        <v>645</v>
      </c>
      <c r="AD91" s="3" t="s">
        <v>1625</v>
      </c>
      <c r="AE91" s="5" t="str">
        <f t="shared" si="2"/>
        <v>PROC4</v>
      </c>
      <c r="AF91" s="5" t="str">
        <f t="shared" si="2"/>
        <v>PROC8a</v>
      </c>
      <c r="AG91" s="5" t="str">
        <f t="shared" si="2"/>
        <v/>
      </c>
    </row>
    <row r="92" spans="1:33" x14ac:dyDescent="0.2">
      <c r="A92" s="2" t="s">
        <v>3238</v>
      </c>
      <c r="B92" s="2" t="s">
        <v>2599</v>
      </c>
      <c r="C92" s="2" t="s">
        <v>88</v>
      </c>
      <c r="D92" s="2" t="s">
        <v>645</v>
      </c>
      <c r="E92" s="2" t="s">
        <v>3264</v>
      </c>
      <c r="F92" s="2" t="s">
        <v>745</v>
      </c>
      <c r="G92" s="2" t="s">
        <v>165</v>
      </c>
      <c r="H92" s="2" t="s">
        <v>645</v>
      </c>
      <c r="I92" s="2" t="s">
        <v>207</v>
      </c>
      <c r="J92" s="2" t="s">
        <v>242</v>
      </c>
      <c r="K92" s="2" t="s">
        <v>185</v>
      </c>
      <c r="L92" s="2" t="s">
        <v>191</v>
      </c>
      <c r="M92" s="2" t="s">
        <v>645</v>
      </c>
      <c r="N92" s="2" t="s">
        <v>645</v>
      </c>
      <c r="O92" s="2" t="s">
        <v>645</v>
      </c>
      <c r="P92" s="2" t="s">
        <v>645</v>
      </c>
      <c r="Q92" s="2" t="s">
        <v>645</v>
      </c>
      <c r="R92" s="2" t="s">
        <v>202</v>
      </c>
      <c r="S92" s="2" t="s">
        <v>274</v>
      </c>
      <c r="T92" s="2" t="s">
        <v>645</v>
      </c>
      <c r="U92" s="2" t="s">
        <v>645</v>
      </c>
      <c r="V92" s="2" t="s">
        <v>645</v>
      </c>
      <c r="W92" s="2" t="s">
        <v>622</v>
      </c>
      <c r="X92" s="2" t="s">
        <v>645</v>
      </c>
      <c r="Y92" s="2" t="s">
        <v>645</v>
      </c>
      <c r="Z92" s="2" t="s">
        <v>301</v>
      </c>
      <c r="AA92" s="2" t="s">
        <v>318</v>
      </c>
      <c r="AB92" s="2" t="s">
        <v>325</v>
      </c>
      <c r="AC92" s="2" t="s">
        <v>645</v>
      </c>
      <c r="AD92" s="3" t="s">
        <v>1626</v>
      </c>
      <c r="AE92" s="5" t="str">
        <f t="shared" si="2"/>
        <v>PROC11</v>
      </c>
      <c r="AF92" s="5" t="str">
        <f t="shared" si="2"/>
        <v>PROC8a</v>
      </c>
      <c r="AG92" s="5" t="str">
        <f t="shared" si="2"/>
        <v/>
      </c>
    </row>
    <row r="93" spans="1:33" x14ac:dyDescent="0.2">
      <c r="A93" s="2" t="s">
        <v>3238</v>
      </c>
      <c r="B93" s="2" t="s">
        <v>2600</v>
      </c>
      <c r="C93" s="2" t="s">
        <v>89</v>
      </c>
      <c r="D93" s="2" t="s">
        <v>645</v>
      </c>
      <c r="E93" s="2" t="s">
        <v>3264</v>
      </c>
      <c r="F93" s="2" t="s">
        <v>745</v>
      </c>
      <c r="G93" s="2" t="s">
        <v>166</v>
      </c>
      <c r="H93" s="2" t="s">
        <v>645</v>
      </c>
      <c r="I93" s="2" t="s">
        <v>207</v>
      </c>
      <c r="J93" s="2" t="s">
        <v>243</v>
      </c>
      <c r="K93" s="2" t="s">
        <v>185</v>
      </c>
      <c r="L93" s="2" t="s">
        <v>179</v>
      </c>
      <c r="M93" s="2" t="s">
        <v>191</v>
      </c>
      <c r="N93" s="2" t="s">
        <v>645</v>
      </c>
      <c r="O93" s="2" t="s">
        <v>645</v>
      </c>
      <c r="P93" s="2" t="s">
        <v>645</v>
      </c>
      <c r="Q93" s="2" t="s">
        <v>645</v>
      </c>
      <c r="R93" s="2" t="s">
        <v>202</v>
      </c>
      <c r="S93" s="2" t="s">
        <v>668</v>
      </c>
      <c r="T93" s="2" t="s">
        <v>645</v>
      </c>
      <c r="U93" s="2" t="s">
        <v>645</v>
      </c>
      <c r="V93" s="2" t="s">
        <v>645</v>
      </c>
      <c r="W93" s="2" t="s">
        <v>622</v>
      </c>
      <c r="X93" s="2" t="s">
        <v>645</v>
      </c>
      <c r="Y93" s="2" t="s">
        <v>645</v>
      </c>
      <c r="Z93" s="2" t="s">
        <v>302</v>
      </c>
      <c r="AA93" s="2" t="s">
        <v>318</v>
      </c>
      <c r="AB93" s="2" t="s">
        <v>325</v>
      </c>
      <c r="AC93" s="2" t="s">
        <v>298</v>
      </c>
      <c r="AD93" s="3" t="s">
        <v>1627</v>
      </c>
      <c r="AE93" s="5" t="str">
        <f t="shared" si="2"/>
        <v>PROC11</v>
      </c>
      <c r="AF93" s="5" t="str">
        <f t="shared" si="2"/>
        <v>PROC10</v>
      </c>
      <c r="AG93" s="5" t="str">
        <f t="shared" si="2"/>
        <v>PROC8a</v>
      </c>
    </row>
    <row r="94" spans="1:33" x14ac:dyDescent="0.2">
      <c r="A94" s="2" t="s">
        <v>3238</v>
      </c>
      <c r="B94" s="2" t="s">
        <v>2601</v>
      </c>
      <c r="C94" s="2" t="s">
        <v>90</v>
      </c>
      <c r="D94" s="2" t="s">
        <v>645</v>
      </c>
      <c r="E94" s="2" t="s">
        <v>3264</v>
      </c>
      <c r="F94" s="2" t="s">
        <v>745</v>
      </c>
      <c r="G94" s="2" t="s">
        <v>676</v>
      </c>
      <c r="H94" s="2" t="s">
        <v>645</v>
      </c>
      <c r="I94" s="2" t="s">
        <v>207</v>
      </c>
      <c r="J94" s="2" t="s">
        <v>244</v>
      </c>
      <c r="K94" s="2" t="s">
        <v>177</v>
      </c>
      <c r="L94" s="2" t="s">
        <v>191</v>
      </c>
      <c r="M94" s="2" t="s">
        <v>645</v>
      </c>
      <c r="N94" s="2" t="s">
        <v>645</v>
      </c>
      <c r="O94" s="2" t="s">
        <v>645</v>
      </c>
      <c r="P94" s="2" t="s">
        <v>645</v>
      </c>
      <c r="Q94" s="2" t="s">
        <v>645</v>
      </c>
      <c r="R94" s="2" t="s">
        <v>202</v>
      </c>
      <c r="S94" s="2" t="s">
        <v>645</v>
      </c>
      <c r="T94" s="2" t="s">
        <v>645</v>
      </c>
      <c r="U94" s="2" t="s">
        <v>645</v>
      </c>
      <c r="V94" s="2" t="s">
        <v>645</v>
      </c>
      <c r="W94" s="2" t="s">
        <v>622</v>
      </c>
      <c r="X94" s="2" t="s">
        <v>645</v>
      </c>
      <c r="Y94" s="2" t="s">
        <v>645</v>
      </c>
      <c r="Z94" s="2" t="s">
        <v>291</v>
      </c>
      <c r="AA94" s="2" t="s">
        <v>318</v>
      </c>
      <c r="AB94" s="2" t="s">
        <v>320</v>
      </c>
      <c r="AC94" s="2" t="s">
        <v>645</v>
      </c>
      <c r="AD94" s="3" t="s">
        <v>1628</v>
      </c>
      <c r="AE94" s="5" t="str">
        <f t="shared" si="2"/>
        <v>PROC4</v>
      </c>
      <c r="AF94" s="5" t="str">
        <f t="shared" si="2"/>
        <v>PROC8a</v>
      </c>
      <c r="AG94" s="5" t="str">
        <f t="shared" si="2"/>
        <v/>
      </c>
    </row>
    <row r="95" spans="1:33" x14ac:dyDescent="0.2">
      <c r="A95" s="2" t="s">
        <v>3238</v>
      </c>
      <c r="B95" s="2" t="s">
        <v>2602</v>
      </c>
      <c r="C95" s="2" t="s">
        <v>91</v>
      </c>
      <c r="D95" s="2" t="s">
        <v>645</v>
      </c>
      <c r="E95" s="2" t="s">
        <v>3264</v>
      </c>
      <c r="F95" s="2" t="s">
        <v>745</v>
      </c>
      <c r="G95" s="2" t="s">
        <v>167</v>
      </c>
      <c r="H95" s="2" t="s">
        <v>645</v>
      </c>
      <c r="I95" s="2" t="s">
        <v>207</v>
      </c>
      <c r="J95" s="2" t="s">
        <v>245</v>
      </c>
      <c r="K95" s="2" t="s">
        <v>179</v>
      </c>
      <c r="L95" s="2" t="s">
        <v>191</v>
      </c>
      <c r="M95" s="2" t="s">
        <v>645</v>
      </c>
      <c r="N95" s="2" t="s">
        <v>645</v>
      </c>
      <c r="O95" s="2" t="s">
        <v>645</v>
      </c>
      <c r="P95" s="2" t="s">
        <v>645</v>
      </c>
      <c r="Q95" s="2" t="s">
        <v>645</v>
      </c>
      <c r="R95" s="2" t="s">
        <v>202</v>
      </c>
      <c r="S95" s="2" t="s">
        <v>645</v>
      </c>
      <c r="T95" s="2" t="s">
        <v>645</v>
      </c>
      <c r="U95" s="2" t="s">
        <v>645</v>
      </c>
      <c r="V95" s="2" t="s">
        <v>645</v>
      </c>
      <c r="W95" s="2" t="s">
        <v>622</v>
      </c>
      <c r="X95" s="2" t="s">
        <v>645</v>
      </c>
      <c r="Y95" s="2" t="s">
        <v>645</v>
      </c>
      <c r="Z95" s="2" t="s">
        <v>290</v>
      </c>
      <c r="AA95" s="2" t="s">
        <v>318</v>
      </c>
      <c r="AB95" s="2" t="s">
        <v>298</v>
      </c>
      <c r="AC95" s="2" t="s">
        <v>645</v>
      </c>
      <c r="AD95" s="3" t="s">
        <v>1629</v>
      </c>
      <c r="AE95" s="5" t="str">
        <f t="shared" si="2"/>
        <v>PROC10</v>
      </c>
      <c r="AF95" s="5" t="str">
        <f t="shared" si="2"/>
        <v>PROC8a</v>
      </c>
      <c r="AG95" s="5" t="str">
        <f t="shared" si="2"/>
        <v/>
      </c>
    </row>
    <row r="96" spans="1:33" x14ac:dyDescent="0.2">
      <c r="A96" s="2" t="s">
        <v>3238</v>
      </c>
      <c r="B96" s="2" t="s">
        <v>2603</v>
      </c>
      <c r="C96" s="2" t="s">
        <v>92</v>
      </c>
      <c r="D96" s="2" t="s">
        <v>645</v>
      </c>
      <c r="E96" s="2" t="s">
        <v>3264</v>
      </c>
      <c r="F96" s="2" t="s">
        <v>745</v>
      </c>
      <c r="G96" s="2" t="s">
        <v>168</v>
      </c>
      <c r="H96" s="2" t="s">
        <v>645</v>
      </c>
      <c r="I96" s="2" t="s">
        <v>207</v>
      </c>
      <c r="J96" s="2" t="s">
        <v>747</v>
      </c>
      <c r="K96" s="2" t="s">
        <v>185</v>
      </c>
      <c r="L96" s="2" t="s">
        <v>179</v>
      </c>
      <c r="M96" s="2" t="s">
        <v>191</v>
      </c>
      <c r="N96" s="2" t="s">
        <v>645</v>
      </c>
      <c r="O96" s="2" t="s">
        <v>645</v>
      </c>
      <c r="P96" s="2" t="s">
        <v>645</v>
      </c>
      <c r="Q96" s="2" t="s">
        <v>645</v>
      </c>
      <c r="R96" s="2" t="s">
        <v>202</v>
      </c>
      <c r="S96" s="2" t="s">
        <v>645</v>
      </c>
      <c r="T96" s="2" t="s">
        <v>645</v>
      </c>
      <c r="U96" s="2" t="s">
        <v>645</v>
      </c>
      <c r="V96" s="2" t="s">
        <v>645</v>
      </c>
      <c r="W96" s="2" t="s">
        <v>622</v>
      </c>
      <c r="X96" s="2" t="s">
        <v>645</v>
      </c>
      <c r="Y96" s="2" t="s">
        <v>645</v>
      </c>
      <c r="Z96" s="2" t="s">
        <v>302</v>
      </c>
      <c r="AA96" s="2" t="s">
        <v>318</v>
      </c>
      <c r="AB96" s="2" t="s">
        <v>325</v>
      </c>
      <c r="AC96" s="2" t="s">
        <v>298</v>
      </c>
      <c r="AD96" s="3" t="s">
        <v>1630</v>
      </c>
      <c r="AE96" s="5" t="str">
        <f t="shared" si="2"/>
        <v>PROC11</v>
      </c>
      <c r="AF96" s="5" t="str">
        <f t="shared" si="2"/>
        <v>PROC10</v>
      </c>
      <c r="AG96" s="5" t="str">
        <f t="shared" si="2"/>
        <v>PROC8a</v>
      </c>
    </row>
    <row r="97" spans="1:33" x14ac:dyDescent="0.2">
      <c r="A97" s="2" t="s">
        <v>3238</v>
      </c>
      <c r="B97" s="2" t="s">
        <v>2604</v>
      </c>
      <c r="C97" s="2" t="s">
        <v>93</v>
      </c>
      <c r="D97" s="2" t="s">
        <v>645</v>
      </c>
      <c r="E97" s="2" t="s">
        <v>3264</v>
      </c>
      <c r="F97" s="2" t="s">
        <v>748</v>
      </c>
      <c r="G97" s="2" t="s">
        <v>169</v>
      </c>
      <c r="H97" s="2" t="s">
        <v>645</v>
      </c>
      <c r="I97" s="2" t="s">
        <v>208</v>
      </c>
      <c r="J97" s="2" t="s">
        <v>246</v>
      </c>
      <c r="K97" s="2" t="s">
        <v>179</v>
      </c>
      <c r="L97" s="2" t="s">
        <v>191</v>
      </c>
      <c r="M97" s="2" t="s">
        <v>645</v>
      </c>
      <c r="N97" s="2" t="s">
        <v>645</v>
      </c>
      <c r="O97" s="2" t="s">
        <v>645</v>
      </c>
      <c r="P97" s="2" t="s">
        <v>645</v>
      </c>
      <c r="Q97" s="2" t="s">
        <v>645</v>
      </c>
      <c r="R97" s="2" t="s">
        <v>202</v>
      </c>
      <c r="S97" s="2" t="s">
        <v>275</v>
      </c>
      <c r="T97" s="2" t="s">
        <v>645</v>
      </c>
      <c r="U97" s="2" t="s">
        <v>645</v>
      </c>
      <c r="V97" s="2" t="s">
        <v>645</v>
      </c>
      <c r="W97" s="2" t="s">
        <v>622</v>
      </c>
      <c r="X97" s="2" t="s">
        <v>645</v>
      </c>
      <c r="Y97" s="2" t="s">
        <v>645</v>
      </c>
      <c r="Z97" s="2" t="s">
        <v>290</v>
      </c>
      <c r="AA97" s="2" t="s">
        <v>318</v>
      </c>
      <c r="AB97" s="2" t="s">
        <v>298</v>
      </c>
      <c r="AC97" s="2" t="s">
        <v>645</v>
      </c>
      <c r="AD97" s="3" t="s">
        <v>1631</v>
      </c>
      <c r="AE97" s="5" t="str">
        <f t="shared" si="2"/>
        <v>PROC10</v>
      </c>
      <c r="AF97" s="5" t="str">
        <f t="shared" si="2"/>
        <v>PROC8a</v>
      </c>
      <c r="AG97" s="5" t="str">
        <f t="shared" si="2"/>
        <v/>
      </c>
    </row>
    <row r="98" spans="1:33" x14ac:dyDescent="0.2">
      <c r="A98" s="2" t="s">
        <v>3238</v>
      </c>
      <c r="B98" s="2" t="s">
        <v>2605</v>
      </c>
      <c r="C98" s="2" t="s">
        <v>94</v>
      </c>
      <c r="D98" s="2" t="s">
        <v>645</v>
      </c>
      <c r="E98" s="2" t="s">
        <v>3264</v>
      </c>
      <c r="F98" s="2" t="s">
        <v>749</v>
      </c>
      <c r="G98" s="2" t="s">
        <v>750</v>
      </c>
      <c r="H98" s="2" t="s">
        <v>645</v>
      </c>
      <c r="I98" s="2" t="s">
        <v>209</v>
      </c>
      <c r="J98" s="2" t="s">
        <v>247</v>
      </c>
      <c r="K98" s="2" t="s">
        <v>185</v>
      </c>
      <c r="L98" s="2" t="s">
        <v>191</v>
      </c>
      <c r="M98" s="2" t="s">
        <v>645</v>
      </c>
      <c r="N98" s="2" t="s">
        <v>645</v>
      </c>
      <c r="O98" s="2" t="s">
        <v>645</v>
      </c>
      <c r="P98" s="2" t="s">
        <v>645</v>
      </c>
      <c r="Q98" s="2" t="s">
        <v>645</v>
      </c>
      <c r="R98" s="2" t="s">
        <v>202</v>
      </c>
      <c r="S98" s="2" t="s">
        <v>276</v>
      </c>
      <c r="T98" s="2" t="s">
        <v>645</v>
      </c>
      <c r="U98" s="2" t="s">
        <v>645</v>
      </c>
      <c r="V98" s="2" t="s">
        <v>645</v>
      </c>
      <c r="W98" s="2" t="s">
        <v>622</v>
      </c>
      <c r="X98" s="2" t="s">
        <v>645</v>
      </c>
      <c r="Y98" s="2" t="s">
        <v>645</v>
      </c>
      <c r="Z98" s="2" t="s">
        <v>301</v>
      </c>
      <c r="AA98" s="2" t="s">
        <v>318</v>
      </c>
      <c r="AB98" s="2" t="s">
        <v>325</v>
      </c>
      <c r="AC98" s="2" t="s">
        <v>645</v>
      </c>
      <c r="AD98" s="3" t="s">
        <v>1632</v>
      </c>
      <c r="AE98" s="5" t="str">
        <f t="shared" si="2"/>
        <v>PROC11</v>
      </c>
      <c r="AF98" s="5" t="str">
        <f t="shared" si="2"/>
        <v>PROC8a</v>
      </c>
      <c r="AG98" s="5" t="str">
        <f t="shared" si="2"/>
        <v/>
      </c>
    </row>
    <row r="99" spans="1:33" x14ac:dyDescent="0.2">
      <c r="A99" s="2" t="s">
        <v>3238</v>
      </c>
      <c r="B99" s="2" t="s">
        <v>2606</v>
      </c>
      <c r="C99" s="2" t="s">
        <v>95</v>
      </c>
      <c r="D99" s="2" t="s">
        <v>645</v>
      </c>
      <c r="E99" s="2" t="s">
        <v>3264</v>
      </c>
      <c r="F99" s="2" t="s">
        <v>749</v>
      </c>
      <c r="G99" s="2" t="s">
        <v>751</v>
      </c>
      <c r="H99" s="2" t="s">
        <v>645</v>
      </c>
      <c r="I99" s="2" t="s">
        <v>209</v>
      </c>
      <c r="J99" s="2" t="s">
        <v>248</v>
      </c>
      <c r="K99" s="2" t="s">
        <v>185</v>
      </c>
      <c r="L99" s="2" t="s">
        <v>179</v>
      </c>
      <c r="M99" s="2" t="s">
        <v>191</v>
      </c>
      <c r="N99" s="2" t="s">
        <v>645</v>
      </c>
      <c r="O99" s="2" t="s">
        <v>645</v>
      </c>
      <c r="P99" s="2" t="s">
        <v>645</v>
      </c>
      <c r="Q99" s="2" t="s">
        <v>645</v>
      </c>
      <c r="R99" s="2" t="s">
        <v>202</v>
      </c>
      <c r="S99" s="2" t="s">
        <v>276</v>
      </c>
      <c r="T99" s="2" t="s">
        <v>645</v>
      </c>
      <c r="U99" s="2" t="s">
        <v>645</v>
      </c>
      <c r="V99" s="2" t="s">
        <v>645</v>
      </c>
      <c r="W99" s="2" t="s">
        <v>622</v>
      </c>
      <c r="X99" s="2" t="s">
        <v>645</v>
      </c>
      <c r="Y99" s="2" t="s">
        <v>645</v>
      </c>
      <c r="Z99" s="2" t="s">
        <v>303</v>
      </c>
      <c r="AA99" s="2" t="s">
        <v>318</v>
      </c>
      <c r="AB99" s="2" t="s">
        <v>325</v>
      </c>
      <c r="AC99" s="2" t="s">
        <v>294</v>
      </c>
      <c r="AD99" s="3" t="s">
        <v>1633</v>
      </c>
      <c r="AE99" s="5" t="str">
        <f t="shared" si="2"/>
        <v>PROC11</v>
      </c>
      <c r="AF99" s="5" t="str">
        <f t="shared" si="2"/>
        <v>PROC10</v>
      </c>
      <c r="AG99" s="5" t="str">
        <f t="shared" si="2"/>
        <v>PROC8a</v>
      </c>
    </row>
    <row r="100" spans="1:33" x14ac:dyDescent="0.2">
      <c r="A100" s="2" t="s">
        <v>3238</v>
      </c>
      <c r="B100" s="2" t="s">
        <v>2607</v>
      </c>
      <c r="C100" s="2" t="s">
        <v>96</v>
      </c>
      <c r="D100" s="2" t="s">
        <v>645</v>
      </c>
      <c r="E100" s="2" t="s">
        <v>3264</v>
      </c>
      <c r="F100" s="2" t="s">
        <v>171</v>
      </c>
      <c r="G100" s="2" t="s">
        <v>170</v>
      </c>
      <c r="H100" s="2" t="s">
        <v>645</v>
      </c>
      <c r="I100" s="2" t="s">
        <v>210</v>
      </c>
      <c r="J100" s="2" t="s">
        <v>249</v>
      </c>
      <c r="K100" s="2" t="s">
        <v>180</v>
      </c>
      <c r="L100" s="2" t="s">
        <v>191</v>
      </c>
      <c r="M100" s="2" t="s">
        <v>645</v>
      </c>
      <c r="N100" s="2" t="s">
        <v>645</v>
      </c>
      <c r="O100" s="2" t="s">
        <v>645</v>
      </c>
      <c r="P100" s="2" t="s">
        <v>645</v>
      </c>
      <c r="Q100" s="2" t="s">
        <v>645</v>
      </c>
      <c r="R100" s="2" t="s">
        <v>202</v>
      </c>
      <c r="S100" s="2" t="s">
        <v>645</v>
      </c>
      <c r="T100" s="2" t="s">
        <v>645</v>
      </c>
      <c r="U100" s="2" t="s">
        <v>645</v>
      </c>
      <c r="V100" s="2" t="s">
        <v>645</v>
      </c>
      <c r="W100" s="2" t="s">
        <v>622</v>
      </c>
      <c r="X100" s="2" t="s">
        <v>645</v>
      </c>
      <c r="Y100" s="2" t="s">
        <v>645</v>
      </c>
      <c r="Z100" s="2" t="s">
        <v>289</v>
      </c>
      <c r="AA100" s="2" t="s">
        <v>318</v>
      </c>
      <c r="AB100" s="2" t="s">
        <v>319</v>
      </c>
      <c r="AC100" s="2" t="s">
        <v>645</v>
      </c>
      <c r="AD100" s="3" t="s">
        <v>1634</v>
      </c>
      <c r="AE100" s="5" t="str">
        <f t="shared" si="2"/>
        <v>PROC1</v>
      </c>
      <c r="AF100" s="5" t="str">
        <f t="shared" si="2"/>
        <v>PROC8a</v>
      </c>
      <c r="AG100" s="5" t="str">
        <f t="shared" si="2"/>
        <v/>
      </c>
    </row>
    <row r="101" spans="1:33" x14ac:dyDescent="0.2">
      <c r="A101" s="2" t="s">
        <v>3238</v>
      </c>
      <c r="B101" s="2" t="s">
        <v>2608</v>
      </c>
      <c r="C101" s="2" t="s">
        <v>97</v>
      </c>
      <c r="D101" s="2" t="s">
        <v>645</v>
      </c>
      <c r="E101" s="2" t="s">
        <v>3264</v>
      </c>
      <c r="F101" s="2" t="s">
        <v>171</v>
      </c>
      <c r="G101" s="2" t="s">
        <v>752</v>
      </c>
      <c r="H101" s="2" t="s">
        <v>645</v>
      </c>
      <c r="I101" s="2" t="s">
        <v>210</v>
      </c>
      <c r="J101" s="2" t="s">
        <v>250</v>
      </c>
      <c r="K101" s="2" t="s">
        <v>181</v>
      </c>
      <c r="L101" s="2" t="s">
        <v>191</v>
      </c>
      <c r="M101" s="2" t="s">
        <v>645</v>
      </c>
      <c r="N101" s="2" t="s">
        <v>645</v>
      </c>
      <c r="O101" s="2" t="s">
        <v>645</v>
      </c>
      <c r="P101" s="2" t="s">
        <v>645</v>
      </c>
      <c r="Q101" s="2" t="s">
        <v>645</v>
      </c>
      <c r="R101" s="2" t="s">
        <v>202</v>
      </c>
      <c r="S101" s="2" t="s">
        <v>645</v>
      </c>
      <c r="T101" s="2" t="s">
        <v>645</v>
      </c>
      <c r="U101" s="2" t="s">
        <v>645</v>
      </c>
      <c r="V101" s="2" t="s">
        <v>645</v>
      </c>
      <c r="W101" s="2" t="s">
        <v>622</v>
      </c>
      <c r="X101" s="2" t="s">
        <v>645</v>
      </c>
      <c r="Y101" s="2" t="s">
        <v>645</v>
      </c>
      <c r="Z101" s="2" t="s">
        <v>295</v>
      </c>
      <c r="AA101" s="2" t="s">
        <v>295</v>
      </c>
      <c r="AB101" s="2" t="s">
        <v>645</v>
      </c>
      <c r="AC101" s="2" t="s">
        <v>645</v>
      </c>
      <c r="AD101" s="3" t="s">
        <v>1635</v>
      </c>
      <c r="AE101" s="5" t="str">
        <f t="shared" si="2"/>
        <v>PROC13</v>
      </c>
      <c r="AF101" s="5" t="str">
        <f t="shared" si="2"/>
        <v>PROC8a</v>
      </c>
      <c r="AG101" s="5" t="str">
        <f t="shared" si="2"/>
        <v/>
      </c>
    </row>
    <row r="102" spans="1:33" x14ac:dyDescent="0.2">
      <c r="A102" s="2" t="s">
        <v>3238</v>
      </c>
      <c r="B102" s="2" t="s">
        <v>2609</v>
      </c>
      <c r="C102" s="2" t="s">
        <v>98</v>
      </c>
      <c r="D102" s="2" t="s">
        <v>645</v>
      </c>
      <c r="E102" s="2" t="s">
        <v>3264</v>
      </c>
      <c r="F102" s="2" t="s">
        <v>171</v>
      </c>
      <c r="G102" s="2" t="s">
        <v>172</v>
      </c>
      <c r="H102" s="2" t="s">
        <v>645</v>
      </c>
      <c r="I102" s="2" t="s">
        <v>210</v>
      </c>
      <c r="J102" s="2" t="s">
        <v>251</v>
      </c>
      <c r="K102" s="2" t="s">
        <v>179</v>
      </c>
      <c r="L102" s="2" t="s">
        <v>191</v>
      </c>
      <c r="M102" s="2" t="s">
        <v>645</v>
      </c>
      <c r="N102" s="2" t="s">
        <v>645</v>
      </c>
      <c r="O102" s="2" t="s">
        <v>645</v>
      </c>
      <c r="P102" s="2" t="s">
        <v>645</v>
      </c>
      <c r="Q102" s="2" t="s">
        <v>645</v>
      </c>
      <c r="R102" s="2" t="s">
        <v>202</v>
      </c>
      <c r="S102" s="2" t="s">
        <v>645</v>
      </c>
      <c r="T102" s="2" t="s">
        <v>645</v>
      </c>
      <c r="U102" s="2" t="s">
        <v>645</v>
      </c>
      <c r="V102" s="2" t="s">
        <v>645</v>
      </c>
      <c r="W102" s="2" t="s">
        <v>622</v>
      </c>
      <c r="X102" s="2" t="s">
        <v>645</v>
      </c>
      <c r="Y102" s="2" t="s">
        <v>645</v>
      </c>
      <c r="Z102" s="2" t="s">
        <v>290</v>
      </c>
      <c r="AA102" s="2" t="s">
        <v>318</v>
      </c>
      <c r="AB102" s="2" t="s">
        <v>298</v>
      </c>
      <c r="AC102" s="2" t="s">
        <v>645</v>
      </c>
      <c r="AD102" s="3" t="s">
        <v>1636</v>
      </c>
      <c r="AE102" s="5" t="str">
        <f t="shared" si="2"/>
        <v>PROC10</v>
      </c>
      <c r="AF102" s="5" t="str">
        <f t="shared" si="2"/>
        <v>PROC8a</v>
      </c>
      <c r="AG102" s="5" t="str">
        <f t="shared" si="2"/>
        <v/>
      </c>
    </row>
    <row r="103" spans="1:33" x14ac:dyDescent="0.2">
      <c r="A103" s="2" t="s">
        <v>3238</v>
      </c>
      <c r="B103" s="2" t="s">
        <v>2610</v>
      </c>
      <c r="C103" s="2" t="s">
        <v>99</v>
      </c>
      <c r="D103" s="2" t="s">
        <v>645</v>
      </c>
      <c r="E103" s="2" t="s">
        <v>3264</v>
      </c>
      <c r="F103" s="2" t="s">
        <v>171</v>
      </c>
      <c r="G103" s="2" t="s">
        <v>173</v>
      </c>
      <c r="H103" s="2" t="s">
        <v>645</v>
      </c>
      <c r="I103" s="2" t="s">
        <v>210</v>
      </c>
      <c r="J103" s="2" t="s">
        <v>252</v>
      </c>
      <c r="K103" s="2" t="s">
        <v>185</v>
      </c>
      <c r="L103" s="2" t="s">
        <v>179</v>
      </c>
      <c r="M103" s="2" t="s">
        <v>191</v>
      </c>
      <c r="N103" s="2" t="s">
        <v>645</v>
      </c>
      <c r="O103" s="2" t="s">
        <v>645</v>
      </c>
      <c r="P103" s="2" t="s">
        <v>645</v>
      </c>
      <c r="Q103" s="2" t="s">
        <v>645</v>
      </c>
      <c r="R103" s="2" t="s">
        <v>202</v>
      </c>
      <c r="S103" s="2" t="s">
        <v>645</v>
      </c>
      <c r="T103" s="2" t="s">
        <v>645</v>
      </c>
      <c r="U103" s="2" t="s">
        <v>645</v>
      </c>
      <c r="V103" s="2" t="s">
        <v>645</v>
      </c>
      <c r="W103" s="2" t="s">
        <v>622</v>
      </c>
      <c r="X103" s="2" t="s">
        <v>645</v>
      </c>
      <c r="Y103" s="2" t="s">
        <v>645</v>
      </c>
      <c r="Z103" s="2" t="s">
        <v>293</v>
      </c>
      <c r="AA103" s="2" t="s">
        <v>318</v>
      </c>
      <c r="AB103" s="2" t="s">
        <v>321</v>
      </c>
      <c r="AC103" s="2" t="s">
        <v>322</v>
      </c>
      <c r="AD103" s="3" t="s">
        <v>1637</v>
      </c>
      <c r="AE103" s="5" t="str">
        <f t="shared" si="2"/>
        <v>PROC11</v>
      </c>
      <c r="AF103" s="5" t="str">
        <f t="shared" si="2"/>
        <v>PROC10</v>
      </c>
      <c r="AG103" s="5" t="str">
        <f t="shared" si="2"/>
        <v>PROC8a</v>
      </c>
    </row>
    <row r="104" spans="1:33" x14ac:dyDescent="0.2">
      <c r="A104" s="2" t="s">
        <v>3238</v>
      </c>
      <c r="B104" s="2" t="s">
        <v>2611</v>
      </c>
      <c r="C104" s="2" t="s">
        <v>100</v>
      </c>
      <c r="D104" s="2" t="s">
        <v>645</v>
      </c>
      <c r="E104" s="2" t="s">
        <v>3264</v>
      </c>
      <c r="F104" s="2" t="s">
        <v>753</v>
      </c>
      <c r="G104" s="2" t="s">
        <v>754</v>
      </c>
      <c r="H104" s="2" t="s">
        <v>645</v>
      </c>
      <c r="I104" s="2" t="s">
        <v>211</v>
      </c>
      <c r="J104" s="2" t="s">
        <v>253</v>
      </c>
      <c r="K104" s="2" t="s">
        <v>184</v>
      </c>
      <c r="L104" s="2" t="s">
        <v>645</v>
      </c>
      <c r="M104" s="2" t="s">
        <v>645</v>
      </c>
      <c r="N104" s="2" t="s">
        <v>645</v>
      </c>
      <c r="O104" s="2" t="s">
        <v>645</v>
      </c>
      <c r="P104" s="2" t="s">
        <v>645</v>
      </c>
      <c r="Q104" s="2" t="s">
        <v>645</v>
      </c>
      <c r="R104" s="2" t="s">
        <v>645</v>
      </c>
      <c r="S104" s="2" t="s">
        <v>669</v>
      </c>
      <c r="T104" s="2" t="s">
        <v>645</v>
      </c>
      <c r="U104" s="2" t="s">
        <v>645</v>
      </c>
      <c r="V104" s="2" t="s">
        <v>645</v>
      </c>
      <c r="W104" s="2" t="s">
        <v>622</v>
      </c>
      <c r="X104" s="2" t="s">
        <v>645</v>
      </c>
      <c r="Y104" s="2" t="s">
        <v>645</v>
      </c>
      <c r="Z104" s="2" t="s">
        <v>304</v>
      </c>
      <c r="AA104" s="2" t="s">
        <v>304</v>
      </c>
      <c r="AB104" s="2" t="s">
        <v>645</v>
      </c>
      <c r="AC104" s="2" t="s">
        <v>645</v>
      </c>
      <c r="AD104" s="3" t="s">
        <v>1638</v>
      </c>
      <c r="AE104" s="5" t="str">
        <f t="shared" si="2"/>
        <v>PROC15</v>
      </c>
      <c r="AF104" s="5" t="str">
        <f t="shared" si="2"/>
        <v/>
      </c>
      <c r="AG104" s="5" t="str">
        <f t="shared" si="2"/>
        <v/>
      </c>
    </row>
    <row r="105" spans="1:33" x14ac:dyDescent="0.2">
      <c r="A105" s="2" t="s">
        <v>3238</v>
      </c>
      <c r="B105" s="2" t="s">
        <v>2612</v>
      </c>
      <c r="C105" s="2" t="s">
        <v>101</v>
      </c>
      <c r="D105" s="2" t="s">
        <v>645</v>
      </c>
      <c r="E105" s="2" t="s">
        <v>3264</v>
      </c>
      <c r="F105" s="2" t="s">
        <v>174</v>
      </c>
      <c r="G105" s="2" t="s">
        <v>755</v>
      </c>
      <c r="H105" s="2" t="s">
        <v>645</v>
      </c>
      <c r="I105" s="2" t="s">
        <v>212</v>
      </c>
      <c r="J105" s="2" t="s">
        <v>254</v>
      </c>
      <c r="K105" s="2" t="s">
        <v>186</v>
      </c>
      <c r="L105" s="2" t="s">
        <v>645</v>
      </c>
      <c r="M105" s="2" t="s">
        <v>645</v>
      </c>
      <c r="N105" s="2" t="s">
        <v>645</v>
      </c>
      <c r="O105" s="2" t="s">
        <v>645</v>
      </c>
      <c r="P105" s="2" t="s">
        <v>645</v>
      </c>
      <c r="Q105" s="2" t="s">
        <v>645</v>
      </c>
      <c r="R105" s="2" t="s">
        <v>645</v>
      </c>
      <c r="S105" s="2" t="s">
        <v>277</v>
      </c>
      <c r="T105" s="2" t="s">
        <v>645</v>
      </c>
      <c r="U105" s="2" t="s">
        <v>645</v>
      </c>
      <c r="V105" s="2" t="s">
        <v>645</v>
      </c>
      <c r="W105" s="2" t="s">
        <v>622</v>
      </c>
      <c r="X105" s="2" t="s">
        <v>645</v>
      </c>
      <c r="Y105" s="2" t="s">
        <v>645</v>
      </c>
      <c r="Z105" s="2" t="s">
        <v>305</v>
      </c>
      <c r="AA105" s="2" t="s">
        <v>305</v>
      </c>
      <c r="AB105" s="2" t="s">
        <v>645</v>
      </c>
      <c r="AC105" s="2" t="s">
        <v>645</v>
      </c>
      <c r="AD105" s="3" t="s">
        <v>1639</v>
      </c>
      <c r="AE105" s="5" t="str">
        <f t="shared" si="2"/>
        <v>PROC19</v>
      </c>
      <c r="AF105" s="5" t="str">
        <f t="shared" si="2"/>
        <v/>
      </c>
      <c r="AG105" s="5" t="str">
        <f t="shared" si="2"/>
        <v/>
      </c>
    </row>
    <row r="106" spans="1:33" x14ac:dyDescent="0.2">
      <c r="A106" s="2" t="s">
        <v>3238</v>
      </c>
      <c r="B106" s="2" t="s">
        <v>2613</v>
      </c>
      <c r="C106" s="2" t="s">
        <v>102</v>
      </c>
      <c r="D106" s="2" t="s">
        <v>645</v>
      </c>
      <c r="E106" s="2" t="s">
        <v>3264</v>
      </c>
      <c r="F106" s="2" t="s">
        <v>756</v>
      </c>
      <c r="G106" s="2" t="s">
        <v>757</v>
      </c>
      <c r="H106" s="2" t="s">
        <v>645</v>
      </c>
      <c r="I106" s="2" t="s">
        <v>200</v>
      </c>
      <c r="J106" s="2" t="s">
        <v>192</v>
      </c>
      <c r="K106" s="2" t="s">
        <v>180</v>
      </c>
      <c r="L106" s="2" t="s">
        <v>645</v>
      </c>
      <c r="M106" s="2" t="s">
        <v>645</v>
      </c>
      <c r="N106" s="2" t="s">
        <v>645</v>
      </c>
      <c r="O106" s="2" t="s">
        <v>645</v>
      </c>
      <c r="P106" s="2" t="s">
        <v>645</v>
      </c>
      <c r="Q106" s="2" t="s">
        <v>645</v>
      </c>
      <c r="R106" s="2" t="s">
        <v>645</v>
      </c>
      <c r="S106" s="2" t="s">
        <v>645</v>
      </c>
      <c r="T106" s="2" t="s">
        <v>622</v>
      </c>
      <c r="U106" s="2" t="s">
        <v>645</v>
      </c>
      <c r="V106" s="2" t="s">
        <v>645</v>
      </c>
      <c r="W106" s="2" t="s">
        <v>645</v>
      </c>
      <c r="X106" s="2" t="s">
        <v>645</v>
      </c>
      <c r="Y106" s="2" t="s">
        <v>645</v>
      </c>
      <c r="Z106" s="2" t="s">
        <v>306</v>
      </c>
      <c r="AA106" s="2" t="s">
        <v>306</v>
      </c>
      <c r="AB106" s="2" t="s">
        <v>645</v>
      </c>
      <c r="AC106" s="2" t="s">
        <v>645</v>
      </c>
      <c r="AD106" s="3" t="s">
        <v>1640</v>
      </c>
      <c r="AE106" s="5" t="str">
        <f t="shared" ref="AE106:AG144" si="3">SUBSTITUTE(K106," ","")</f>
        <v>PROC1</v>
      </c>
      <c r="AF106" s="5" t="str">
        <f t="shared" si="3"/>
        <v/>
      </c>
      <c r="AG106" s="5" t="str">
        <f t="shared" si="3"/>
        <v/>
      </c>
    </row>
    <row r="107" spans="1:33" x14ac:dyDescent="0.2">
      <c r="A107" s="2" t="s">
        <v>3238</v>
      </c>
      <c r="B107" s="2" t="s">
        <v>2614</v>
      </c>
      <c r="C107" s="2" t="s">
        <v>103</v>
      </c>
      <c r="D107" s="2" t="s">
        <v>645</v>
      </c>
      <c r="E107" s="2" t="s">
        <v>3264</v>
      </c>
      <c r="F107" s="2" t="s">
        <v>756</v>
      </c>
      <c r="G107" s="2" t="s">
        <v>758</v>
      </c>
      <c r="H107" s="2" t="s">
        <v>645</v>
      </c>
      <c r="I107" s="2" t="s">
        <v>200</v>
      </c>
      <c r="J107" s="2" t="s">
        <v>193</v>
      </c>
      <c r="K107" s="2" t="s">
        <v>176</v>
      </c>
      <c r="L107" s="2" t="s">
        <v>645</v>
      </c>
      <c r="M107" s="2" t="s">
        <v>645</v>
      </c>
      <c r="N107" s="2" t="s">
        <v>645</v>
      </c>
      <c r="O107" s="2" t="s">
        <v>645</v>
      </c>
      <c r="P107" s="2" t="s">
        <v>645</v>
      </c>
      <c r="Q107" s="2" t="s">
        <v>645</v>
      </c>
      <c r="R107" s="2" t="s">
        <v>645</v>
      </c>
      <c r="S107" s="2" t="s">
        <v>645</v>
      </c>
      <c r="T107" s="2" t="s">
        <v>622</v>
      </c>
      <c r="U107" s="2" t="s">
        <v>645</v>
      </c>
      <c r="V107" s="2" t="s">
        <v>645</v>
      </c>
      <c r="W107" s="2" t="s">
        <v>645</v>
      </c>
      <c r="X107" s="2" t="s">
        <v>645</v>
      </c>
      <c r="Y107" s="2" t="s">
        <v>645</v>
      </c>
      <c r="Z107" s="2" t="s">
        <v>306</v>
      </c>
      <c r="AA107" s="2" t="s">
        <v>306</v>
      </c>
      <c r="AB107" s="2" t="s">
        <v>645</v>
      </c>
      <c r="AC107" s="2" t="s">
        <v>645</v>
      </c>
      <c r="AD107" s="3" t="s">
        <v>1641</v>
      </c>
      <c r="AE107" s="5" t="str">
        <f t="shared" si="3"/>
        <v>PROC2</v>
      </c>
      <c r="AF107" s="5" t="str">
        <f t="shared" si="3"/>
        <v/>
      </c>
      <c r="AG107" s="5" t="str">
        <f t="shared" si="3"/>
        <v/>
      </c>
    </row>
    <row r="108" spans="1:33" x14ac:dyDescent="0.2">
      <c r="A108" s="2" t="s">
        <v>3238</v>
      </c>
      <c r="B108" s="2" t="s">
        <v>2615</v>
      </c>
      <c r="C108" s="2" t="s">
        <v>104</v>
      </c>
      <c r="D108" s="2" t="s">
        <v>645</v>
      </c>
      <c r="E108" s="2" t="s">
        <v>3264</v>
      </c>
      <c r="F108" s="2" t="s">
        <v>756</v>
      </c>
      <c r="G108" s="2" t="s">
        <v>175</v>
      </c>
      <c r="H108" s="2" t="s">
        <v>645</v>
      </c>
      <c r="I108" s="2" t="s">
        <v>200</v>
      </c>
      <c r="J108" s="2" t="s">
        <v>194</v>
      </c>
      <c r="K108" s="2" t="s">
        <v>187</v>
      </c>
      <c r="L108" s="2" t="s">
        <v>645</v>
      </c>
      <c r="M108" s="2" t="s">
        <v>645</v>
      </c>
      <c r="N108" s="2" t="s">
        <v>645</v>
      </c>
      <c r="O108" s="2" t="s">
        <v>645</v>
      </c>
      <c r="P108" s="2" t="s">
        <v>645</v>
      </c>
      <c r="Q108" s="2" t="s">
        <v>645</v>
      </c>
      <c r="R108" s="2" t="s">
        <v>645</v>
      </c>
      <c r="S108" s="2" t="s">
        <v>645</v>
      </c>
      <c r="T108" s="2" t="s">
        <v>622</v>
      </c>
      <c r="U108" s="2" t="s">
        <v>645</v>
      </c>
      <c r="V108" s="2" t="s">
        <v>645</v>
      </c>
      <c r="W108" s="2" t="s">
        <v>645</v>
      </c>
      <c r="X108" s="2" t="s">
        <v>645</v>
      </c>
      <c r="Y108" s="2" t="s">
        <v>645</v>
      </c>
      <c r="Z108" s="2" t="s">
        <v>306</v>
      </c>
      <c r="AA108" s="2" t="s">
        <v>306</v>
      </c>
      <c r="AB108" s="2" t="s">
        <v>645</v>
      </c>
      <c r="AC108" s="2" t="s">
        <v>645</v>
      </c>
      <c r="AD108" s="3" t="s">
        <v>1642</v>
      </c>
      <c r="AE108" s="5" t="str">
        <f t="shared" si="3"/>
        <v>PROC3</v>
      </c>
      <c r="AF108" s="5" t="str">
        <f t="shared" si="3"/>
        <v/>
      </c>
      <c r="AG108" s="5" t="str">
        <f t="shared" si="3"/>
        <v/>
      </c>
    </row>
    <row r="109" spans="1:33" x14ac:dyDescent="0.2">
      <c r="A109" s="2" t="s">
        <v>3238</v>
      </c>
      <c r="B109" s="2" t="s">
        <v>2616</v>
      </c>
      <c r="C109" s="2" t="s">
        <v>105</v>
      </c>
      <c r="D109" s="2" t="s">
        <v>645</v>
      </c>
      <c r="E109" s="2" t="s">
        <v>3264</v>
      </c>
      <c r="F109" s="2" t="s">
        <v>756</v>
      </c>
      <c r="G109" s="2" t="s">
        <v>759</v>
      </c>
      <c r="H109" s="2" t="s">
        <v>645</v>
      </c>
      <c r="I109" s="2" t="s">
        <v>200</v>
      </c>
      <c r="J109" s="2" t="s">
        <v>195</v>
      </c>
      <c r="K109" s="2" t="s">
        <v>177</v>
      </c>
      <c r="L109" s="2" t="s">
        <v>645</v>
      </c>
      <c r="M109" s="2" t="s">
        <v>645</v>
      </c>
      <c r="N109" s="2" t="s">
        <v>645</v>
      </c>
      <c r="O109" s="2" t="s">
        <v>645</v>
      </c>
      <c r="P109" s="2" t="s">
        <v>645</v>
      </c>
      <c r="Q109" s="2" t="s">
        <v>645</v>
      </c>
      <c r="R109" s="2" t="s">
        <v>645</v>
      </c>
      <c r="S109" s="2" t="s">
        <v>645</v>
      </c>
      <c r="T109" s="2" t="s">
        <v>622</v>
      </c>
      <c r="U109" s="2" t="s">
        <v>645</v>
      </c>
      <c r="V109" s="2" t="s">
        <v>645</v>
      </c>
      <c r="W109" s="2" t="s">
        <v>645</v>
      </c>
      <c r="X109" s="2" t="s">
        <v>645</v>
      </c>
      <c r="Y109" s="2" t="s">
        <v>645</v>
      </c>
      <c r="Z109" s="2" t="s">
        <v>306</v>
      </c>
      <c r="AA109" s="2" t="s">
        <v>306</v>
      </c>
      <c r="AB109" s="2" t="s">
        <v>645</v>
      </c>
      <c r="AC109" s="2" t="s">
        <v>645</v>
      </c>
      <c r="AD109" s="3" t="s">
        <v>1643</v>
      </c>
      <c r="AE109" s="5" t="str">
        <f t="shared" si="3"/>
        <v>PROC4</v>
      </c>
      <c r="AF109" s="5" t="str">
        <f t="shared" si="3"/>
        <v/>
      </c>
      <c r="AG109" s="5" t="str">
        <f t="shared" si="3"/>
        <v/>
      </c>
    </row>
    <row r="110" spans="1:33" x14ac:dyDescent="0.2">
      <c r="A110" s="2" t="s">
        <v>3238</v>
      </c>
      <c r="B110" s="2" t="s">
        <v>2617</v>
      </c>
      <c r="C110" s="2" t="s">
        <v>106</v>
      </c>
      <c r="D110" s="2" t="s">
        <v>645</v>
      </c>
      <c r="E110" s="2" t="s">
        <v>3264</v>
      </c>
      <c r="F110" s="2" t="s">
        <v>756</v>
      </c>
      <c r="G110" s="2" t="s">
        <v>760</v>
      </c>
      <c r="H110" s="2" t="s">
        <v>645</v>
      </c>
      <c r="I110" s="2" t="s">
        <v>200</v>
      </c>
      <c r="J110" s="2" t="s">
        <v>196</v>
      </c>
      <c r="K110" s="2" t="s">
        <v>188</v>
      </c>
      <c r="L110" s="2" t="s">
        <v>645</v>
      </c>
      <c r="M110" s="2" t="s">
        <v>645</v>
      </c>
      <c r="N110" s="2" t="s">
        <v>645</v>
      </c>
      <c r="O110" s="2" t="s">
        <v>645</v>
      </c>
      <c r="P110" s="2" t="s">
        <v>645</v>
      </c>
      <c r="Q110" s="2" t="s">
        <v>645</v>
      </c>
      <c r="R110" s="2" t="s">
        <v>645</v>
      </c>
      <c r="S110" s="2" t="s">
        <v>645</v>
      </c>
      <c r="T110" s="2" t="s">
        <v>622</v>
      </c>
      <c r="U110" s="2" t="s">
        <v>645</v>
      </c>
      <c r="V110" s="2" t="s">
        <v>645</v>
      </c>
      <c r="W110" s="2" t="s">
        <v>645</v>
      </c>
      <c r="X110" s="2" t="s">
        <v>645</v>
      </c>
      <c r="Y110" s="2" t="s">
        <v>645</v>
      </c>
      <c r="Z110" s="2" t="s">
        <v>306</v>
      </c>
      <c r="AA110" s="2" t="s">
        <v>306</v>
      </c>
      <c r="AB110" s="2" t="s">
        <v>645</v>
      </c>
      <c r="AC110" s="2" t="s">
        <v>645</v>
      </c>
      <c r="AD110" s="3" t="s">
        <v>1644</v>
      </c>
      <c r="AE110" s="5" t="str">
        <f t="shared" si="3"/>
        <v>PROC5</v>
      </c>
      <c r="AF110" s="5" t="str">
        <f t="shared" si="3"/>
        <v/>
      </c>
      <c r="AG110" s="5" t="str">
        <f t="shared" si="3"/>
        <v/>
      </c>
    </row>
    <row r="111" spans="1:33" x14ac:dyDescent="0.2">
      <c r="A111" s="2" t="s">
        <v>3238</v>
      </c>
      <c r="B111" s="2" t="s">
        <v>2618</v>
      </c>
      <c r="C111" s="2" t="s">
        <v>107</v>
      </c>
      <c r="D111" s="2" t="s">
        <v>645</v>
      </c>
      <c r="E111" s="2" t="s">
        <v>3264</v>
      </c>
      <c r="F111" s="2" t="s">
        <v>756</v>
      </c>
      <c r="G111" s="2" t="s">
        <v>761</v>
      </c>
      <c r="H111" s="2" t="s">
        <v>645</v>
      </c>
      <c r="I111" s="2" t="s">
        <v>200</v>
      </c>
      <c r="J111" s="2" t="s">
        <v>762</v>
      </c>
      <c r="K111" s="2" t="s">
        <v>189</v>
      </c>
      <c r="L111" s="2" t="s">
        <v>645</v>
      </c>
      <c r="M111" s="2" t="s">
        <v>645</v>
      </c>
      <c r="N111" s="2" t="s">
        <v>645</v>
      </c>
      <c r="O111" s="2" t="s">
        <v>645</v>
      </c>
      <c r="P111" s="2" t="s">
        <v>645</v>
      </c>
      <c r="Q111" s="2" t="s">
        <v>645</v>
      </c>
      <c r="R111" s="2" t="s">
        <v>645</v>
      </c>
      <c r="S111" s="2" t="s">
        <v>645</v>
      </c>
      <c r="T111" s="2" t="s">
        <v>622</v>
      </c>
      <c r="U111" s="2" t="s">
        <v>645</v>
      </c>
      <c r="V111" s="2" t="s">
        <v>645</v>
      </c>
      <c r="W111" s="2" t="s">
        <v>645</v>
      </c>
      <c r="X111" s="2" t="s">
        <v>645</v>
      </c>
      <c r="Y111" s="2" t="s">
        <v>645</v>
      </c>
      <c r="Z111" s="2" t="s">
        <v>306</v>
      </c>
      <c r="AA111" s="2" t="s">
        <v>306</v>
      </c>
      <c r="AB111" s="2" t="s">
        <v>645</v>
      </c>
      <c r="AC111" s="2" t="s">
        <v>645</v>
      </c>
      <c r="AD111" s="3" t="s">
        <v>1645</v>
      </c>
      <c r="AE111" s="5" t="str">
        <f t="shared" si="3"/>
        <v>PROC8b</v>
      </c>
      <c r="AF111" s="5" t="str">
        <f t="shared" si="3"/>
        <v/>
      </c>
      <c r="AG111" s="5" t="str">
        <f t="shared" si="3"/>
        <v/>
      </c>
    </row>
    <row r="112" spans="1:33" x14ac:dyDescent="0.2">
      <c r="A112" s="2" t="s">
        <v>3238</v>
      </c>
      <c r="B112" s="2" t="s">
        <v>2619</v>
      </c>
      <c r="C112" s="2" t="s">
        <v>108</v>
      </c>
      <c r="D112" s="2" t="s">
        <v>645</v>
      </c>
      <c r="E112" s="2" t="s">
        <v>3264</v>
      </c>
      <c r="F112" s="2" t="s">
        <v>756</v>
      </c>
      <c r="G112" s="2" t="s">
        <v>763</v>
      </c>
      <c r="H112" s="2" t="s">
        <v>645</v>
      </c>
      <c r="I112" s="2" t="s">
        <v>200</v>
      </c>
      <c r="J112" s="2" t="s">
        <v>197</v>
      </c>
      <c r="K112" s="2" t="s">
        <v>190</v>
      </c>
      <c r="L112" s="2" t="s">
        <v>645</v>
      </c>
      <c r="M112" s="2" t="s">
        <v>645</v>
      </c>
      <c r="N112" s="2" t="s">
        <v>645</v>
      </c>
      <c r="O112" s="2" t="s">
        <v>645</v>
      </c>
      <c r="P112" s="2" t="s">
        <v>645</v>
      </c>
      <c r="Q112" s="2" t="s">
        <v>645</v>
      </c>
      <c r="R112" s="2" t="s">
        <v>645</v>
      </c>
      <c r="S112" s="2" t="s">
        <v>645</v>
      </c>
      <c r="T112" s="2" t="s">
        <v>622</v>
      </c>
      <c r="U112" s="2" t="s">
        <v>645</v>
      </c>
      <c r="V112" s="2" t="s">
        <v>645</v>
      </c>
      <c r="W112" s="2" t="s">
        <v>645</v>
      </c>
      <c r="X112" s="2" t="s">
        <v>645</v>
      </c>
      <c r="Y112" s="2" t="s">
        <v>645</v>
      </c>
      <c r="Z112" s="2" t="s">
        <v>306</v>
      </c>
      <c r="AA112" s="2" t="s">
        <v>306</v>
      </c>
      <c r="AB112" s="2" t="s">
        <v>645</v>
      </c>
      <c r="AC112" s="2" t="s">
        <v>645</v>
      </c>
      <c r="AD112" s="3" t="s">
        <v>1646</v>
      </c>
      <c r="AE112" s="5" t="str">
        <f t="shared" si="3"/>
        <v>PROC9</v>
      </c>
      <c r="AF112" s="5" t="str">
        <f t="shared" si="3"/>
        <v/>
      </c>
      <c r="AG112" s="5" t="str">
        <f t="shared" si="3"/>
        <v/>
      </c>
    </row>
    <row r="113" spans="1:33" x14ac:dyDescent="0.2">
      <c r="A113" s="2" t="s">
        <v>3238</v>
      </c>
      <c r="B113" s="2" t="s">
        <v>2620</v>
      </c>
      <c r="C113" s="2" t="s">
        <v>109</v>
      </c>
      <c r="D113" s="2" t="s">
        <v>645</v>
      </c>
      <c r="E113" s="2" t="s">
        <v>3264</v>
      </c>
      <c r="F113" s="2" t="s">
        <v>756</v>
      </c>
      <c r="G113" s="2" t="s">
        <v>764</v>
      </c>
      <c r="H113" s="2" t="s">
        <v>645</v>
      </c>
      <c r="I113" s="2" t="s">
        <v>200</v>
      </c>
      <c r="J113" s="2" t="s">
        <v>198</v>
      </c>
      <c r="K113" s="2" t="s">
        <v>1239</v>
      </c>
      <c r="L113" s="2" t="s">
        <v>645</v>
      </c>
      <c r="M113" s="2" t="s">
        <v>645</v>
      </c>
      <c r="N113" s="2" t="s">
        <v>645</v>
      </c>
      <c r="O113" s="2" t="s">
        <v>645</v>
      </c>
      <c r="P113" s="2" t="s">
        <v>645</v>
      </c>
      <c r="Q113" s="2" t="s">
        <v>645</v>
      </c>
      <c r="R113" s="2" t="s">
        <v>670</v>
      </c>
      <c r="S113" s="2" t="s">
        <v>645</v>
      </c>
      <c r="T113" s="2" t="s">
        <v>622</v>
      </c>
      <c r="U113" s="2" t="s">
        <v>645</v>
      </c>
      <c r="V113" s="2" t="s">
        <v>645</v>
      </c>
      <c r="W113" s="2" t="s">
        <v>645</v>
      </c>
      <c r="X113" s="2" t="s">
        <v>645</v>
      </c>
      <c r="Y113" s="2" t="s">
        <v>645</v>
      </c>
      <c r="Z113" s="2" t="s">
        <v>306</v>
      </c>
      <c r="AA113" s="2" t="s">
        <v>306</v>
      </c>
      <c r="AB113" s="2" t="s">
        <v>645</v>
      </c>
      <c r="AC113" s="2" t="s">
        <v>645</v>
      </c>
      <c r="AD113" s="3" t="s">
        <v>1647</v>
      </c>
      <c r="AE113" s="5" t="str">
        <f t="shared" si="3"/>
        <v>PROC14</v>
      </c>
      <c r="AF113" s="5" t="str">
        <f t="shared" si="3"/>
        <v/>
      </c>
      <c r="AG113" s="5" t="str">
        <f t="shared" si="3"/>
        <v/>
      </c>
    </row>
    <row r="114" spans="1:33" x14ac:dyDescent="0.2">
      <c r="A114" s="2" t="s">
        <v>3238</v>
      </c>
      <c r="B114" s="2" t="s">
        <v>2621</v>
      </c>
      <c r="C114" s="2" t="s">
        <v>110</v>
      </c>
      <c r="D114" s="2" t="s">
        <v>645</v>
      </c>
      <c r="E114" s="2" t="s">
        <v>3264</v>
      </c>
      <c r="F114" s="2" t="s">
        <v>756</v>
      </c>
      <c r="G114" s="2" t="s">
        <v>765</v>
      </c>
      <c r="H114" s="2"/>
      <c r="I114" s="2" t="s">
        <v>200</v>
      </c>
      <c r="J114" s="2" t="s">
        <v>199</v>
      </c>
      <c r="K114" s="2" t="s">
        <v>184</v>
      </c>
      <c r="L114" s="2" t="s">
        <v>645</v>
      </c>
      <c r="M114" s="2" t="s">
        <v>645</v>
      </c>
      <c r="N114" s="2" t="s">
        <v>645</v>
      </c>
      <c r="O114" s="2" t="s">
        <v>645</v>
      </c>
      <c r="P114" s="2" t="s">
        <v>645</v>
      </c>
      <c r="Q114" s="2" t="s">
        <v>645</v>
      </c>
      <c r="R114" s="2" t="s">
        <v>645</v>
      </c>
      <c r="S114" s="2" t="s">
        <v>645</v>
      </c>
      <c r="T114" s="2" t="s">
        <v>622</v>
      </c>
      <c r="U114" s="2" t="s">
        <v>645</v>
      </c>
      <c r="V114" s="2" t="s">
        <v>645</v>
      </c>
      <c r="W114" s="2" t="s">
        <v>645</v>
      </c>
      <c r="X114" s="2" t="s">
        <v>645</v>
      </c>
      <c r="Y114" s="2" t="s">
        <v>645</v>
      </c>
      <c r="Z114" s="2" t="s">
        <v>306</v>
      </c>
      <c r="AA114" s="2" t="s">
        <v>306</v>
      </c>
      <c r="AB114" s="2" t="s">
        <v>645</v>
      </c>
      <c r="AC114" s="2" t="s">
        <v>645</v>
      </c>
      <c r="AD114" s="3" t="s">
        <v>1648</v>
      </c>
      <c r="AE114" s="5" t="str">
        <f t="shared" si="3"/>
        <v>PROC15</v>
      </c>
      <c r="AF114" s="5" t="str">
        <f t="shared" si="3"/>
        <v/>
      </c>
      <c r="AG114" s="5" t="str">
        <f t="shared" si="3"/>
        <v/>
      </c>
    </row>
    <row r="115" spans="1:33" x14ac:dyDescent="0.2">
      <c r="A115" s="2" t="s">
        <v>3238</v>
      </c>
      <c r="B115" s="2" t="s">
        <v>2622</v>
      </c>
      <c r="C115" s="2"/>
      <c r="D115" s="2"/>
      <c r="E115" s="2" t="s">
        <v>3361</v>
      </c>
      <c r="F115" s="2" t="s">
        <v>3264</v>
      </c>
      <c r="G115" s="2" t="s">
        <v>3356</v>
      </c>
      <c r="H115" s="2" t="s">
        <v>3373</v>
      </c>
      <c r="I115" s="2"/>
      <c r="J115" s="2" t="s">
        <v>3387</v>
      </c>
      <c r="K115" s="2" t="s">
        <v>189</v>
      </c>
      <c r="L115" s="2"/>
      <c r="M115" s="2"/>
      <c r="N115" s="2"/>
      <c r="O115" s="2"/>
      <c r="P115" s="2"/>
      <c r="Q115" s="2"/>
      <c r="R115" s="2"/>
      <c r="S115" s="2"/>
      <c r="T115" s="2"/>
      <c r="U115" s="2"/>
      <c r="V115" s="2"/>
      <c r="W115" s="2"/>
      <c r="X115" s="2"/>
      <c r="Y115" s="2"/>
      <c r="Z115" s="2"/>
      <c r="AA115" s="2"/>
      <c r="AB115" s="2"/>
      <c r="AC115" s="2"/>
      <c r="AD115" s="3"/>
    </row>
    <row r="116" spans="1:33" x14ac:dyDescent="0.2">
      <c r="A116" s="2" t="s">
        <v>3238</v>
      </c>
      <c r="B116" s="2" t="s">
        <v>2623</v>
      </c>
      <c r="C116" s="2"/>
      <c r="D116" s="2"/>
      <c r="E116" s="2" t="s">
        <v>3361</v>
      </c>
      <c r="F116" s="2" t="s">
        <v>3264</v>
      </c>
      <c r="G116" s="2" t="s">
        <v>3397</v>
      </c>
      <c r="H116" s="2" t="s">
        <v>3373</v>
      </c>
      <c r="I116" s="2"/>
      <c r="J116" s="2" t="s">
        <v>3388</v>
      </c>
      <c r="K116" s="2" t="s">
        <v>180</v>
      </c>
      <c r="L116" s="2"/>
      <c r="M116" s="2"/>
      <c r="N116" s="2"/>
      <c r="O116" s="2"/>
      <c r="P116" s="2"/>
      <c r="Q116" s="2"/>
      <c r="R116" s="2"/>
      <c r="S116" s="2"/>
      <c r="T116" s="2"/>
      <c r="U116" s="2"/>
      <c r="V116" s="2"/>
      <c r="W116" s="2"/>
      <c r="X116" s="2"/>
      <c r="Y116" s="2"/>
      <c r="Z116" s="2"/>
      <c r="AA116" s="2"/>
      <c r="AB116" s="2"/>
      <c r="AC116" s="2"/>
      <c r="AD116" s="3"/>
    </row>
    <row r="117" spans="1:33" x14ac:dyDescent="0.2">
      <c r="A117" s="2" t="s">
        <v>3238</v>
      </c>
      <c r="B117" s="2" t="s">
        <v>2624</v>
      </c>
      <c r="C117" s="2"/>
      <c r="D117" s="2"/>
      <c r="E117" s="2" t="s">
        <v>3361</v>
      </c>
      <c r="F117" s="2" t="s">
        <v>3264</v>
      </c>
      <c r="G117" s="2" t="s">
        <v>3398</v>
      </c>
      <c r="H117" s="2" t="s">
        <v>3373</v>
      </c>
      <c r="I117" s="2"/>
      <c r="J117" s="2" t="s">
        <v>3389</v>
      </c>
      <c r="K117" s="2" t="s">
        <v>176</v>
      </c>
      <c r="L117" s="2"/>
      <c r="M117" s="2"/>
      <c r="N117" s="2"/>
      <c r="O117" s="2"/>
      <c r="P117" s="2"/>
      <c r="Q117" s="2"/>
      <c r="R117" s="2"/>
      <c r="S117" s="2"/>
      <c r="T117" s="2"/>
      <c r="U117" s="2"/>
      <c r="V117" s="2"/>
      <c r="W117" s="2"/>
      <c r="X117" s="2"/>
      <c r="Y117" s="2"/>
      <c r="Z117" s="2"/>
      <c r="AA117" s="2"/>
      <c r="AB117" s="2"/>
      <c r="AC117" s="2"/>
      <c r="AD117" s="3"/>
    </row>
    <row r="118" spans="1:33" x14ac:dyDescent="0.2">
      <c r="A118" s="2" t="s">
        <v>3238</v>
      </c>
      <c r="B118" s="2" t="s">
        <v>2625</v>
      </c>
      <c r="C118" s="2"/>
      <c r="D118" s="2"/>
      <c r="E118" s="2" t="s">
        <v>3361</v>
      </c>
      <c r="F118" s="2" t="s">
        <v>3264</v>
      </c>
      <c r="G118" s="2" t="s">
        <v>3399</v>
      </c>
      <c r="H118" s="2" t="s">
        <v>3373</v>
      </c>
      <c r="I118" s="2"/>
      <c r="J118" s="2" t="s">
        <v>3390</v>
      </c>
      <c r="K118" s="2" t="s">
        <v>177</v>
      </c>
      <c r="L118" s="2"/>
      <c r="M118" s="2"/>
      <c r="N118" s="2"/>
      <c r="O118" s="2"/>
      <c r="P118" s="2"/>
      <c r="Q118" s="2"/>
      <c r="R118" s="2"/>
      <c r="S118" s="2"/>
      <c r="T118" s="2"/>
      <c r="U118" s="2"/>
      <c r="V118" s="2"/>
      <c r="W118" s="2"/>
      <c r="X118" s="2"/>
      <c r="Y118" s="2"/>
      <c r="Z118" s="2"/>
      <c r="AA118" s="2"/>
      <c r="AB118" s="2"/>
      <c r="AC118" s="2"/>
      <c r="AD118" s="3"/>
    </row>
    <row r="119" spans="1:33" x14ac:dyDescent="0.2">
      <c r="A119" s="2" t="s">
        <v>3238</v>
      </c>
      <c r="B119" s="2" t="s">
        <v>2626</v>
      </c>
      <c r="C119" s="2"/>
      <c r="D119" s="2"/>
      <c r="E119" s="2" t="s">
        <v>3361</v>
      </c>
      <c r="F119" s="2" t="s">
        <v>3264</v>
      </c>
      <c r="G119" s="2" t="s">
        <v>3357</v>
      </c>
      <c r="H119" s="2" t="s">
        <v>3373</v>
      </c>
      <c r="I119" s="2"/>
      <c r="J119" s="2" t="s">
        <v>3391</v>
      </c>
      <c r="K119" s="2" t="s">
        <v>473</v>
      </c>
      <c r="L119" s="2"/>
      <c r="M119" s="2"/>
      <c r="N119" s="2"/>
      <c r="O119" s="2"/>
      <c r="P119" s="2"/>
      <c r="Q119" s="2"/>
      <c r="R119" s="2"/>
      <c r="S119" s="2"/>
      <c r="T119" s="2"/>
      <c r="U119" s="2"/>
      <c r="V119" s="2"/>
      <c r="W119" s="2"/>
      <c r="X119" s="2"/>
      <c r="Y119" s="2"/>
      <c r="Z119" s="2"/>
      <c r="AA119" s="2"/>
      <c r="AB119" s="2"/>
      <c r="AC119" s="2"/>
      <c r="AD119" s="3"/>
    </row>
    <row r="120" spans="1:33" x14ac:dyDescent="0.2">
      <c r="A120" s="2" t="s">
        <v>3238</v>
      </c>
      <c r="B120" s="2" t="s">
        <v>2627</v>
      </c>
      <c r="C120" s="2"/>
      <c r="D120" s="2"/>
      <c r="E120" s="2" t="s">
        <v>3361</v>
      </c>
      <c r="F120" s="2" t="s">
        <v>3264</v>
      </c>
      <c r="G120" s="2" t="s">
        <v>3358</v>
      </c>
      <c r="H120" s="2" t="s">
        <v>3373</v>
      </c>
      <c r="I120" s="2"/>
      <c r="J120" s="2" t="s">
        <v>3392</v>
      </c>
      <c r="K120" s="2" t="s">
        <v>178</v>
      </c>
      <c r="L120" s="2"/>
      <c r="M120" s="2"/>
      <c r="N120" s="2"/>
      <c r="O120" s="2"/>
      <c r="P120" s="2"/>
      <c r="Q120" s="2"/>
      <c r="R120" s="2"/>
      <c r="S120" s="2"/>
      <c r="T120" s="2"/>
      <c r="U120" s="2"/>
      <c r="V120" s="2"/>
      <c r="W120" s="2"/>
      <c r="X120" s="2"/>
      <c r="Y120" s="2"/>
      <c r="Z120" s="2"/>
      <c r="AA120" s="2"/>
      <c r="AB120" s="2"/>
      <c r="AC120" s="2"/>
      <c r="AD120" s="3"/>
    </row>
    <row r="121" spans="1:33" x14ac:dyDescent="0.2">
      <c r="A121" s="2" t="s">
        <v>3238</v>
      </c>
      <c r="B121" s="2" t="s">
        <v>2628</v>
      </c>
      <c r="C121" s="2"/>
      <c r="D121" s="2"/>
      <c r="E121" s="2" t="s">
        <v>3361</v>
      </c>
      <c r="F121" s="2" t="s">
        <v>3264</v>
      </c>
      <c r="G121" s="2" t="s">
        <v>3359</v>
      </c>
      <c r="H121" s="2" t="s">
        <v>3373</v>
      </c>
      <c r="I121" s="2"/>
      <c r="J121" s="2" t="s">
        <v>3393</v>
      </c>
      <c r="K121" s="2" t="s">
        <v>179</v>
      </c>
      <c r="L121" s="2"/>
      <c r="M121" s="2"/>
      <c r="N121" s="2"/>
      <c r="O121" s="2"/>
      <c r="P121" s="2"/>
      <c r="Q121" s="2"/>
      <c r="R121" s="2"/>
      <c r="S121" s="2"/>
      <c r="T121" s="2"/>
      <c r="U121" s="2"/>
      <c r="V121" s="2"/>
      <c r="W121" s="2"/>
      <c r="X121" s="2"/>
      <c r="Y121" s="2"/>
      <c r="Z121" s="2"/>
      <c r="AA121" s="2"/>
      <c r="AB121" s="2"/>
      <c r="AC121" s="2"/>
      <c r="AD121" s="3"/>
    </row>
    <row r="122" spans="1:33" x14ac:dyDescent="0.2">
      <c r="A122" s="2" t="s">
        <v>3238</v>
      </c>
      <c r="B122" s="2" t="s">
        <v>2629</v>
      </c>
      <c r="C122" s="2"/>
      <c r="D122" s="2"/>
      <c r="E122" s="2" t="s">
        <v>3361</v>
      </c>
      <c r="F122" s="2" t="s">
        <v>3264</v>
      </c>
      <c r="G122" s="2" t="s">
        <v>3400</v>
      </c>
      <c r="H122" s="2" t="s">
        <v>3373</v>
      </c>
      <c r="I122" s="2"/>
      <c r="J122" s="2" t="s">
        <v>3394</v>
      </c>
      <c r="K122" s="2" t="s">
        <v>179</v>
      </c>
      <c r="L122" s="2"/>
      <c r="M122" s="2"/>
      <c r="N122" s="2"/>
      <c r="O122" s="2"/>
      <c r="P122" s="2"/>
      <c r="Q122" s="2"/>
      <c r="R122" s="2"/>
      <c r="S122" s="2"/>
      <c r="T122" s="2"/>
      <c r="U122" s="2"/>
      <c r="V122" s="2"/>
      <c r="W122" s="2"/>
      <c r="X122" s="2"/>
      <c r="Y122" s="2"/>
      <c r="Z122" s="2"/>
      <c r="AA122" s="2"/>
      <c r="AB122" s="2"/>
      <c r="AC122" s="2"/>
      <c r="AD122" s="3"/>
    </row>
    <row r="123" spans="1:33" x14ac:dyDescent="0.2">
      <c r="A123" s="2" t="s">
        <v>3238</v>
      </c>
      <c r="B123" s="2" t="s">
        <v>2630</v>
      </c>
      <c r="C123" s="2"/>
      <c r="D123" s="2"/>
      <c r="E123" s="2" t="s">
        <v>3361</v>
      </c>
      <c r="F123" s="2" t="s">
        <v>3264</v>
      </c>
      <c r="G123" s="2" t="s">
        <v>3401</v>
      </c>
      <c r="H123" s="2" t="s">
        <v>3373</v>
      </c>
      <c r="I123" s="2"/>
      <c r="J123" s="2" t="s">
        <v>3395</v>
      </c>
      <c r="K123" s="2" t="s">
        <v>181</v>
      </c>
      <c r="L123" s="2"/>
      <c r="M123" s="2"/>
      <c r="N123" s="2"/>
      <c r="O123" s="2"/>
      <c r="P123" s="2"/>
      <c r="Q123" s="2"/>
      <c r="R123" s="2"/>
      <c r="S123" s="2"/>
      <c r="T123" s="2"/>
      <c r="U123" s="2"/>
      <c r="V123" s="2"/>
      <c r="W123" s="2"/>
      <c r="X123" s="2"/>
      <c r="Y123" s="2"/>
      <c r="Z123" s="2"/>
      <c r="AA123" s="2"/>
      <c r="AB123" s="2"/>
      <c r="AC123" s="2"/>
      <c r="AD123" s="3"/>
    </row>
    <row r="124" spans="1:33" x14ac:dyDescent="0.2">
      <c r="A124" s="2" t="s">
        <v>3238</v>
      </c>
      <c r="B124" s="2" t="s">
        <v>2631</v>
      </c>
      <c r="C124" s="2"/>
      <c r="D124" s="2"/>
      <c r="E124" s="2" t="s">
        <v>3361</v>
      </c>
      <c r="F124" s="2" t="s">
        <v>3264</v>
      </c>
      <c r="G124" s="2" t="s">
        <v>3360</v>
      </c>
      <c r="H124" s="2" t="s">
        <v>3373</v>
      </c>
      <c r="I124" s="2"/>
      <c r="J124" s="2" t="s">
        <v>3396</v>
      </c>
      <c r="K124" s="2" t="s">
        <v>184</v>
      </c>
      <c r="L124" s="2"/>
      <c r="M124" s="2"/>
      <c r="N124" s="2"/>
      <c r="O124" s="2"/>
      <c r="P124" s="2"/>
      <c r="Q124" s="2"/>
      <c r="R124" s="2"/>
      <c r="S124" s="2"/>
      <c r="T124" s="2"/>
      <c r="U124" s="2"/>
      <c r="V124" s="2"/>
      <c r="W124" s="2"/>
      <c r="X124" s="2"/>
      <c r="Y124" s="2"/>
      <c r="Z124" s="2"/>
      <c r="AA124" s="2"/>
      <c r="AB124" s="2"/>
      <c r="AC124" s="2"/>
      <c r="AD124" s="3"/>
    </row>
    <row r="125" spans="1:33" x14ac:dyDescent="0.2">
      <c r="A125" s="2" t="s">
        <v>3238</v>
      </c>
      <c r="B125" s="2" t="s">
        <v>2632</v>
      </c>
      <c r="C125" s="2"/>
      <c r="D125" s="2"/>
      <c r="E125" s="2" t="s">
        <v>3370</v>
      </c>
      <c r="F125" s="2" t="s">
        <v>3264</v>
      </c>
      <c r="G125" s="2" t="s">
        <v>3402</v>
      </c>
      <c r="H125" s="2" t="s">
        <v>3372</v>
      </c>
      <c r="I125" s="2"/>
      <c r="J125" s="2" t="s">
        <v>3374</v>
      </c>
      <c r="K125" s="2" t="s">
        <v>191</v>
      </c>
      <c r="L125" s="2"/>
      <c r="M125" s="2"/>
      <c r="N125" s="2"/>
      <c r="O125" s="2"/>
      <c r="P125" s="2"/>
      <c r="Q125" s="2"/>
      <c r="R125" s="2"/>
      <c r="S125" s="2"/>
      <c r="T125" s="2"/>
      <c r="U125" s="2"/>
      <c r="V125" s="2"/>
      <c r="W125" s="2"/>
      <c r="X125" s="2"/>
      <c r="Y125" s="2"/>
      <c r="Z125" s="2"/>
      <c r="AA125" s="2"/>
      <c r="AB125" s="2"/>
      <c r="AC125" s="2"/>
      <c r="AD125" s="3"/>
    </row>
    <row r="126" spans="1:33" x14ac:dyDescent="0.2">
      <c r="A126" s="2" t="s">
        <v>3238</v>
      </c>
      <c r="B126" s="2" t="s">
        <v>2633</v>
      </c>
      <c r="C126" s="2"/>
      <c r="D126" s="2"/>
      <c r="E126" s="2" t="s">
        <v>3370</v>
      </c>
      <c r="F126" s="2" t="s">
        <v>3264</v>
      </c>
      <c r="G126" s="2" t="s">
        <v>3403</v>
      </c>
      <c r="H126" s="2" t="s">
        <v>3372</v>
      </c>
      <c r="I126" s="2"/>
      <c r="J126" s="2" t="s">
        <v>3375</v>
      </c>
      <c r="K126" s="2" t="s">
        <v>189</v>
      </c>
      <c r="L126" s="2"/>
      <c r="M126" s="2"/>
      <c r="N126" s="2"/>
      <c r="O126" s="2"/>
      <c r="P126" s="2"/>
      <c r="Q126" s="2"/>
      <c r="R126" s="2"/>
      <c r="S126" s="2"/>
      <c r="T126" s="2"/>
      <c r="U126" s="2"/>
      <c r="V126" s="2"/>
      <c r="W126" s="2"/>
      <c r="X126" s="2"/>
      <c r="Y126" s="2"/>
      <c r="Z126" s="2"/>
      <c r="AA126" s="2"/>
      <c r="AB126" s="2"/>
      <c r="AC126" s="2"/>
      <c r="AD126" s="3"/>
    </row>
    <row r="127" spans="1:33" x14ac:dyDescent="0.2">
      <c r="A127" s="2" t="s">
        <v>3238</v>
      </c>
      <c r="B127" s="2" t="s">
        <v>2634</v>
      </c>
      <c r="C127" s="2"/>
      <c r="D127" s="2"/>
      <c r="E127" s="2" t="s">
        <v>3370</v>
      </c>
      <c r="F127" s="2" t="s">
        <v>3264</v>
      </c>
      <c r="G127" s="2" t="s">
        <v>3362</v>
      </c>
      <c r="H127" s="2" t="s">
        <v>3372</v>
      </c>
      <c r="I127" s="2"/>
      <c r="J127" s="2" t="s">
        <v>3376</v>
      </c>
      <c r="K127" s="2" t="s">
        <v>475</v>
      </c>
      <c r="L127" s="2"/>
      <c r="M127" s="2"/>
      <c r="N127" s="2"/>
      <c r="O127" s="2"/>
      <c r="P127" s="2"/>
      <c r="Q127" s="2"/>
      <c r="R127" s="2"/>
      <c r="S127" s="2"/>
      <c r="T127" s="2"/>
      <c r="U127" s="2"/>
      <c r="V127" s="2"/>
      <c r="W127" s="2"/>
      <c r="X127" s="2"/>
      <c r="Y127" s="2"/>
      <c r="Z127" s="2"/>
      <c r="AA127" s="2"/>
      <c r="AB127" s="2"/>
      <c r="AC127" s="2"/>
      <c r="AD127" s="3"/>
    </row>
    <row r="128" spans="1:33" x14ac:dyDescent="0.2">
      <c r="A128" s="2" t="s">
        <v>3238</v>
      </c>
      <c r="B128" s="2" t="s">
        <v>2635</v>
      </c>
      <c r="C128" s="2"/>
      <c r="D128" s="2"/>
      <c r="E128" s="2" t="s">
        <v>3370</v>
      </c>
      <c r="F128" s="2" t="s">
        <v>3264</v>
      </c>
      <c r="G128" s="2" t="s">
        <v>3404</v>
      </c>
      <c r="H128" s="2" t="s">
        <v>3372</v>
      </c>
      <c r="I128" s="2"/>
      <c r="J128" s="2" t="s">
        <v>3377</v>
      </c>
      <c r="K128" s="2" t="s">
        <v>185</v>
      </c>
      <c r="L128" s="2"/>
      <c r="M128" s="2"/>
      <c r="N128" s="2"/>
      <c r="O128" s="2"/>
      <c r="P128" s="2"/>
      <c r="Q128" s="2"/>
      <c r="R128" s="2"/>
      <c r="S128" s="2"/>
      <c r="T128" s="2"/>
      <c r="U128" s="2"/>
      <c r="V128" s="2"/>
      <c r="W128" s="2"/>
      <c r="X128" s="2"/>
      <c r="Y128" s="2"/>
      <c r="Z128" s="2"/>
      <c r="AA128" s="2"/>
      <c r="AB128" s="2"/>
      <c r="AC128" s="2"/>
      <c r="AD128" s="3"/>
    </row>
    <row r="129" spans="1:33" x14ac:dyDescent="0.2">
      <c r="A129" s="2" t="s">
        <v>3238</v>
      </c>
      <c r="B129" s="2" t="s">
        <v>2636</v>
      </c>
      <c r="C129" s="2"/>
      <c r="D129" s="2"/>
      <c r="E129" s="2" t="s">
        <v>3370</v>
      </c>
      <c r="F129" s="2" t="s">
        <v>3264</v>
      </c>
      <c r="G129" s="2" t="s">
        <v>3363</v>
      </c>
      <c r="H129" s="2" t="s">
        <v>3372</v>
      </c>
      <c r="I129" s="2"/>
      <c r="J129" s="2" t="s">
        <v>3378</v>
      </c>
      <c r="K129" s="2" t="s">
        <v>180</v>
      </c>
      <c r="L129" s="2"/>
      <c r="M129" s="2"/>
      <c r="N129" s="2"/>
      <c r="O129" s="2"/>
      <c r="P129" s="2"/>
      <c r="Q129" s="2"/>
      <c r="R129" s="2"/>
      <c r="S129" s="2"/>
      <c r="T129" s="2"/>
      <c r="U129" s="2"/>
      <c r="V129" s="2"/>
      <c r="W129" s="2"/>
      <c r="X129" s="2"/>
      <c r="Y129" s="2"/>
      <c r="Z129" s="2"/>
      <c r="AA129" s="2"/>
      <c r="AB129" s="2"/>
      <c r="AC129" s="2"/>
      <c r="AD129" s="3"/>
    </row>
    <row r="130" spans="1:33" x14ac:dyDescent="0.2">
      <c r="A130" s="2" t="s">
        <v>3238</v>
      </c>
      <c r="B130" s="2" t="s">
        <v>2637</v>
      </c>
      <c r="C130" s="2"/>
      <c r="D130" s="2"/>
      <c r="E130" s="2" t="s">
        <v>3370</v>
      </c>
      <c r="F130" s="2" t="s">
        <v>3264</v>
      </c>
      <c r="G130" s="2" t="s">
        <v>3405</v>
      </c>
      <c r="H130" s="2" t="s">
        <v>3372</v>
      </c>
      <c r="I130" s="2"/>
      <c r="J130" s="2" t="s">
        <v>3379</v>
      </c>
      <c r="K130" s="2" t="s">
        <v>176</v>
      </c>
      <c r="L130" s="2"/>
      <c r="M130" s="2"/>
      <c r="N130" s="2"/>
      <c r="O130" s="2"/>
      <c r="P130" s="2"/>
      <c r="Q130" s="2"/>
      <c r="R130" s="2"/>
      <c r="S130" s="2"/>
      <c r="T130" s="2"/>
      <c r="U130" s="2"/>
      <c r="V130" s="2"/>
      <c r="W130" s="2"/>
      <c r="X130" s="2"/>
      <c r="Y130" s="2"/>
      <c r="Z130" s="2"/>
      <c r="AA130" s="2"/>
      <c r="AB130" s="2"/>
      <c r="AC130" s="2"/>
      <c r="AD130" s="3"/>
    </row>
    <row r="131" spans="1:33" x14ac:dyDescent="0.2">
      <c r="A131" s="2" t="s">
        <v>3238</v>
      </c>
      <c r="B131" s="2" t="s">
        <v>2638</v>
      </c>
      <c r="C131" s="2"/>
      <c r="D131" s="2"/>
      <c r="E131" s="2" t="s">
        <v>3370</v>
      </c>
      <c r="F131" s="2" t="s">
        <v>3264</v>
      </c>
      <c r="G131" s="2" t="s">
        <v>3364</v>
      </c>
      <c r="H131" s="2" t="s">
        <v>3372</v>
      </c>
      <c r="I131" s="2"/>
      <c r="J131" s="2" t="s">
        <v>3380</v>
      </c>
      <c r="K131" s="2" t="s">
        <v>177</v>
      </c>
      <c r="L131" s="2"/>
      <c r="M131" s="2"/>
      <c r="N131" s="2"/>
      <c r="O131" s="2"/>
      <c r="P131" s="2"/>
      <c r="Q131" s="2"/>
      <c r="R131" s="2"/>
      <c r="S131" s="2"/>
      <c r="T131" s="2"/>
      <c r="U131" s="2"/>
      <c r="V131" s="2"/>
      <c r="W131" s="2"/>
      <c r="X131" s="2"/>
      <c r="Y131" s="2"/>
      <c r="Z131" s="2"/>
      <c r="AA131" s="2"/>
      <c r="AB131" s="2"/>
      <c r="AC131" s="2"/>
      <c r="AD131" s="3"/>
    </row>
    <row r="132" spans="1:33" x14ac:dyDescent="0.2">
      <c r="A132" s="2" t="s">
        <v>3238</v>
      </c>
      <c r="B132" s="2" t="s">
        <v>2639</v>
      </c>
      <c r="C132" s="2"/>
      <c r="D132" s="2"/>
      <c r="E132" s="2" t="s">
        <v>3370</v>
      </c>
      <c r="F132" s="2" t="s">
        <v>3264</v>
      </c>
      <c r="G132" s="2" t="s">
        <v>3365</v>
      </c>
      <c r="H132" s="2" t="s">
        <v>3372</v>
      </c>
      <c r="I132" s="2"/>
      <c r="J132" s="2" t="s">
        <v>3381</v>
      </c>
      <c r="K132" s="2" t="s">
        <v>179</v>
      </c>
      <c r="L132" s="2"/>
      <c r="M132" s="2"/>
      <c r="N132" s="2"/>
      <c r="O132" s="2"/>
      <c r="P132" s="2"/>
      <c r="Q132" s="2"/>
      <c r="R132" s="2"/>
      <c r="S132" s="2"/>
      <c r="T132" s="2"/>
      <c r="U132" s="2"/>
      <c r="V132" s="2"/>
      <c r="W132" s="2"/>
      <c r="X132" s="2"/>
      <c r="Y132" s="2"/>
      <c r="Z132" s="2"/>
      <c r="AA132" s="2"/>
      <c r="AB132" s="2"/>
      <c r="AC132" s="2"/>
      <c r="AD132" s="3"/>
    </row>
    <row r="133" spans="1:33" x14ac:dyDescent="0.2">
      <c r="A133" s="2" t="s">
        <v>3238</v>
      </c>
      <c r="B133" s="2" t="s">
        <v>2640</v>
      </c>
      <c r="C133" s="2"/>
      <c r="D133" s="2"/>
      <c r="E133" s="2" t="s">
        <v>3370</v>
      </c>
      <c r="F133" s="2" t="s">
        <v>3264</v>
      </c>
      <c r="G133" s="2" t="s">
        <v>3366</v>
      </c>
      <c r="H133" s="2" t="s">
        <v>3372</v>
      </c>
      <c r="I133" s="2"/>
      <c r="J133" s="2" t="s">
        <v>3382</v>
      </c>
      <c r="K133" s="2" t="s">
        <v>179</v>
      </c>
      <c r="L133" s="2"/>
      <c r="M133" s="2"/>
      <c r="N133" s="2"/>
      <c r="O133" s="2"/>
      <c r="P133" s="2"/>
      <c r="Q133" s="2"/>
      <c r="R133" s="2"/>
      <c r="S133" s="2"/>
      <c r="T133" s="2"/>
      <c r="U133" s="2"/>
      <c r="V133" s="2"/>
      <c r="W133" s="2"/>
      <c r="X133" s="2"/>
      <c r="Y133" s="2"/>
      <c r="Z133" s="2"/>
      <c r="AA133" s="2"/>
      <c r="AB133" s="2"/>
      <c r="AC133" s="2"/>
      <c r="AD133" s="3"/>
    </row>
    <row r="134" spans="1:33" x14ac:dyDescent="0.2">
      <c r="A134" s="2" t="s">
        <v>3238</v>
      </c>
      <c r="B134" s="2" t="s">
        <v>2641</v>
      </c>
      <c r="C134" s="2"/>
      <c r="D134" s="2"/>
      <c r="E134" s="2" t="s">
        <v>3370</v>
      </c>
      <c r="F134" s="2" t="s">
        <v>3264</v>
      </c>
      <c r="G134" s="2" t="s">
        <v>3367</v>
      </c>
      <c r="H134" s="2" t="s">
        <v>3372</v>
      </c>
      <c r="I134" s="2"/>
      <c r="J134" s="2" t="s">
        <v>3383</v>
      </c>
      <c r="K134" s="2" t="s">
        <v>179</v>
      </c>
      <c r="L134" s="2"/>
      <c r="M134" s="2"/>
      <c r="N134" s="2"/>
      <c r="O134" s="2"/>
      <c r="P134" s="2"/>
      <c r="Q134" s="2"/>
      <c r="R134" s="2"/>
      <c r="S134" s="2"/>
      <c r="T134" s="2"/>
      <c r="U134" s="2"/>
      <c r="V134" s="2"/>
      <c r="W134" s="2"/>
      <c r="X134" s="2"/>
      <c r="Y134" s="2"/>
      <c r="Z134" s="2"/>
      <c r="AA134" s="2"/>
      <c r="AB134" s="2"/>
      <c r="AC134" s="2"/>
      <c r="AD134" s="3"/>
    </row>
    <row r="135" spans="1:33" x14ac:dyDescent="0.2">
      <c r="A135" s="2" t="s">
        <v>3238</v>
      </c>
      <c r="B135" s="2" t="s">
        <v>2642</v>
      </c>
      <c r="C135" s="2"/>
      <c r="D135" s="2"/>
      <c r="E135" s="2" t="s">
        <v>3370</v>
      </c>
      <c r="F135" s="2" t="s">
        <v>3264</v>
      </c>
      <c r="G135" s="2" t="s">
        <v>3368</v>
      </c>
      <c r="H135" s="2" t="s">
        <v>3372</v>
      </c>
      <c r="I135" s="2"/>
      <c r="J135" s="2" t="s">
        <v>3384</v>
      </c>
      <c r="K135" s="2" t="s">
        <v>181</v>
      </c>
      <c r="L135" s="2"/>
      <c r="M135" s="2"/>
      <c r="N135" s="2"/>
      <c r="O135" s="2"/>
      <c r="P135" s="2"/>
      <c r="Q135" s="2"/>
      <c r="R135" s="2"/>
      <c r="S135" s="2"/>
      <c r="T135" s="2"/>
      <c r="U135" s="2"/>
      <c r="V135" s="2"/>
      <c r="W135" s="2"/>
      <c r="X135" s="2"/>
      <c r="Y135" s="2"/>
      <c r="Z135" s="2"/>
      <c r="AA135" s="2"/>
      <c r="AB135" s="2"/>
      <c r="AC135" s="2"/>
      <c r="AD135" s="3"/>
    </row>
    <row r="136" spans="1:33" x14ac:dyDescent="0.2">
      <c r="A136" s="2" t="s">
        <v>3238</v>
      </c>
      <c r="B136" s="2" t="s">
        <v>2643</v>
      </c>
      <c r="C136" s="2"/>
      <c r="D136" s="2"/>
      <c r="E136" s="2" t="s">
        <v>3370</v>
      </c>
      <c r="F136" s="2" t="s">
        <v>3264</v>
      </c>
      <c r="G136" s="2" t="s">
        <v>3406</v>
      </c>
      <c r="H136" s="2" t="s">
        <v>3372</v>
      </c>
      <c r="I136" s="2"/>
      <c r="J136" s="2" t="s">
        <v>3385</v>
      </c>
      <c r="K136" s="2" t="s">
        <v>181</v>
      </c>
      <c r="L136" s="2"/>
      <c r="M136" s="2"/>
      <c r="N136" s="2"/>
      <c r="O136" s="2"/>
      <c r="P136" s="2"/>
      <c r="Q136" s="2"/>
      <c r="R136" s="2"/>
      <c r="S136" s="2"/>
      <c r="T136" s="2"/>
      <c r="U136" s="2"/>
      <c r="V136" s="2"/>
      <c r="W136" s="2"/>
      <c r="X136" s="2"/>
      <c r="Y136" s="2"/>
      <c r="Z136" s="2"/>
      <c r="AA136" s="2"/>
      <c r="AB136" s="2"/>
      <c r="AC136" s="2"/>
      <c r="AD136" s="3"/>
    </row>
    <row r="137" spans="1:33" x14ac:dyDescent="0.2">
      <c r="A137" s="2" t="s">
        <v>3238</v>
      </c>
      <c r="B137" s="2" t="s">
        <v>3371</v>
      </c>
      <c r="C137" s="2"/>
      <c r="D137" s="2"/>
      <c r="E137" s="2" t="s">
        <v>3370</v>
      </c>
      <c r="F137" s="2" t="s">
        <v>3264</v>
      </c>
      <c r="G137" s="2" t="s">
        <v>3369</v>
      </c>
      <c r="H137" s="2" t="s">
        <v>3372</v>
      </c>
      <c r="I137" s="2"/>
      <c r="J137" s="2" t="s">
        <v>3386</v>
      </c>
      <c r="K137" s="2" t="s">
        <v>184</v>
      </c>
      <c r="L137" s="2"/>
      <c r="M137" s="2"/>
      <c r="N137" s="2"/>
      <c r="O137" s="2"/>
      <c r="P137" s="2"/>
      <c r="Q137" s="2"/>
      <c r="R137" s="2"/>
      <c r="S137" s="2"/>
      <c r="T137" s="2"/>
      <c r="U137" s="2"/>
      <c r="V137" s="2"/>
      <c r="W137" s="2"/>
      <c r="X137" s="2"/>
      <c r="Y137" s="2"/>
      <c r="Z137" s="2"/>
      <c r="AA137" s="2"/>
      <c r="AB137" s="2"/>
      <c r="AC137" s="2"/>
      <c r="AD137" s="3"/>
    </row>
    <row r="138" spans="1:33" x14ac:dyDescent="0.2">
      <c r="A138" s="2" t="s">
        <v>3239</v>
      </c>
      <c r="B138" s="2" t="s">
        <v>2644</v>
      </c>
      <c r="C138" s="2" t="s">
        <v>366</v>
      </c>
      <c r="D138" s="2" t="s">
        <v>646</v>
      </c>
      <c r="E138" s="2" t="s">
        <v>3264</v>
      </c>
      <c r="F138" s="2" t="s">
        <v>375</v>
      </c>
      <c r="G138" s="2" t="s">
        <v>382</v>
      </c>
      <c r="H138" s="2" t="s">
        <v>645</v>
      </c>
      <c r="I138" s="2" t="s">
        <v>424</v>
      </c>
      <c r="J138" s="2" t="s">
        <v>766</v>
      </c>
      <c r="K138" s="2" t="s">
        <v>176</v>
      </c>
      <c r="L138" s="2" t="s">
        <v>645</v>
      </c>
      <c r="M138" s="2" t="s">
        <v>645</v>
      </c>
      <c r="N138" s="2" t="s">
        <v>645</v>
      </c>
      <c r="O138" s="2" t="s">
        <v>645</v>
      </c>
      <c r="P138" s="2" t="s">
        <v>645</v>
      </c>
      <c r="Q138" s="2" t="s">
        <v>645</v>
      </c>
      <c r="R138" s="2"/>
      <c r="S138" s="2" t="s">
        <v>645</v>
      </c>
      <c r="T138" s="2" t="s">
        <v>645</v>
      </c>
      <c r="U138" s="2" t="s">
        <v>622</v>
      </c>
      <c r="V138" s="2" t="s">
        <v>622</v>
      </c>
      <c r="W138" s="2" t="s">
        <v>645</v>
      </c>
      <c r="X138" s="2" t="s">
        <v>645</v>
      </c>
      <c r="Y138" s="2" t="s">
        <v>645</v>
      </c>
      <c r="Z138" s="2" t="s">
        <v>645</v>
      </c>
      <c r="AA138" s="2" t="s">
        <v>645</v>
      </c>
      <c r="AB138" s="2" t="s">
        <v>645</v>
      </c>
      <c r="AC138" s="2" t="s">
        <v>645</v>
      </c>
      <c r="AD138" s="3" t="s">
        <v>1649</v>
      </c>
      <c r="AE138" s="5" t="str">
        <f t="shared" si="3"/>
        <v>PROC2</v>
      </c>
      <c r="AF138" s="5" t="str">
        <f t="shared" si="3"/>
        <v/>
      </c>
      <c r="AG138" s="5" t="str">
        <f t="shared" si="3"/>
        <v/>
      </c>
    </row>
    <row r="139" spans="1:33" x14ac:dyDescent="0.2">
      <c r="A139" s="2" t="s">
        <v>3239</v>
      </c>
      <c r="B139" s="2" t="s">
        <v>2645</v>
      </c>
      <c r="C139" s="2" t="s">
        <v>366</v>
      </c>
      <c r="D139" s="2" t="s">
        <v>767</v>
      </c>
      <c r="E139" s="2" t="s">
        <v>3264</v>
      </c>
      <c r="F139" s="2" t="s">
        <v>375</v>
      </c>
      <c r="G139" s="2" t="s">
        <v>383</v>
      </c>
      <c r="H139" s="2" t="s">
        <v>645</v>
      </c>
      <c r="I139" s="2" t="s">
        <v>424</v>
      </c>
      <c r="J139" s="2" t="s">
        <v>768</v>
      </c>
      <c r="K139" s="2" t="s">
        <v>187</v>
      </c>
      <c r="L139" s="2" t="s">
        <v>645</v>
      </c>
      <c r="M139" s="2" t="s">
        <v>645</v>
      </c>
      <c r="N139" s="2" t="s">
        <v>645</v>
      </c>
      <c r="O139" s="2" t="s">
        <v>645</v>
      </c>
      <c r="P139" s="2" t="s">
        <v>645</v>
      </c>
      <c r="Q139" s="2" t="s">
        <v>645</v>
      </c>
      <c r="R139" s="2"/>
      <c r="S139" s="2" t="s">
        <v>645</v>
      </c>
      <c r="T139" s="2" t="s">
        <v>645</v>
      </c>
      <c r="U139" s="2" t="s">
        <v>622</v>
      </c>
      <c r="V139" s="2" t="s">
        <v>622</v>
      </c>
      <c r="W139" s="2" t="s">
        <v>645</v>
      </c>
      <c r="X139" s="2" t="s">
        <v>645</v>
      </c>
      <c r="Y139" s="2" t="s">
        <v>645</v>
      </c>
      <c r="Z139" s="2" t="s">
        <v>645</v>
      </c>
      <c r="AA139" s="2" t="s">
        <v>645</v>
      </c>
      <c r="AB139" s="2" t="s">
        <v>645</v>
      </c>
      <c r="AC139" s="2" t="s">
        <v>645</v>
      </c>
      <c r="AD139" s="3" t="s">
        <v>1650</v>
      </c>
      <c r="AE139" s="5" t="str">
        <f t="shared" si="3"/>
        <v>PROC3</v>
      </c>
      <c r="AF139" s="5" t="str">
        <f t="shared" si="3"/>
        <v/>
      </c>
      <c r="AG139" s="5" t="str">
        <f t="shared" si="3"/>
        <v/>
      </c>
    </row>
    <row r="140" spans="1:33" x14ac:dyDescent="0.2">
      <c r="A140" s="2" t="s">
        <v>3239</v>
      </c>
      <c r="B140" s="2" t="s">
        <v>2646</v>
      </c>
      <c r="C140" s="2" t="s">
        <v>366</v>
      </c>
      <c r="D140" s="2" t="s">
        <v>769</v>
      </c>
      <c r="E140" s="2" t="s">
        <v>3264</v>
      </c>
      <c r="F140" s="2" t="s">
        <v>375</v>
      </c>
      <c r="G140" s="2" t="s">
        <v>384</v>
      </c>
      <c r="H140" s="2" t="s">
        <v>645</v>
      </c>
      <c r="I140" s="2" t="s">
        <v>424</v>
      </c>
      <c r="J140" s="2" t="s">
        <v>770</v>
      </c>
      <c r="K140" s="2" t="s">
        <v>177</v>
      </c>
      <c r="L140" s="2" t="s">
        <v>188</v>
      </c>
      <c r="M140" s="2" t="s">
        <v>645</v>
      </c>
      <c r="N140" s="2" t="s">
        <v>645</v>
      </c>
      <c r="O140" s="2" t="s">
        <v>645</v>
      </c>
      <c r="P140" s="2" t="s">
        <v>645</v>
      </c>
      <c r="Q140" s="2" t="s">
        <v>645</v>
      </c>
      <c r="R140" s="2"/>
      <c r="S140" s="2" t="s">
        <v>645</v>
      </c>
      <c r="T140" s="2" t="s">
        <v>645</v>
      </c>
      <c r="U140" s="2" t="s">
        <v>622</v>
      </c>
      <c r="V140" s="2" t="s">
        <v>622</v>
      </c>
      <c r="W140" s="2" t="s">
        <v>645</v>
      </c>
      <c r="X140" s="2" t="s">
        <v>645</v>
      </c>
      <c r="Y140" s="2" t="s">
        <v>645</v>
      </c>
      <c r="Z140" s="2" t="s">
        <v>645</v>
      </c>
      <c r="AA140" s="2" t="s">
        <v>645</v>
      </c>
      <c r="AB140" s="2" t="s">
        <v>645</v>
      </c>
      <c r="AC140" s="2" t="s">
        <v>645</v>
      </c>
      <c r="AD140" s="3" t="s">
        <v>1651</v>
      </c>
      <c r="AE140" s="5" t="str">
        <f t="shared" si="3"/>
        <v>PROC4</v>
      </c>
      <c r="AF140" s="5" t="str">
        <f t="shared" si="3"/>
        <v>PROC5</v>
      </c>
      <c r="AG140" s="5" t="str">
        <f t="shared" si="3"/>
        <v/>
      </c>
    </row>
    <row r="141" spans="1:33" x14ac:dyDescent="0.2">
      <c r="A141" s="2" t="s">
        <v>3239</v>
      </c>
      <c r="B141" s="2" t="s">
        <v>2647</v>
      </c>
      <c r="C141" s="2" t="s">
        <v>366</v>
      </c>
      <c r="D141" s="2" t="s">
        <v>771</v>
      </c>
      <c r="E141" s="2" t="s">
        <v>3264</v>
      </c>
      <c r="F141" s="2" t="s">
        <v>375</v>
      </c>
      <c r="G141" s="2" t="s">
        <v>385</v>
      </c>
      <c r="H141" s="2" t="s">
        <v>645</v>
      </c>
      <c r="I141" s="2" t="s">
        <v>424</v>
      </c>
      <c r="J141" s="2" t="s">
        <v>425</v>
      </c>
      <c r="K141" s="2" t="s">
        <v>177</v>
      </c>
      <c r="L141" s="2" t="s">
        <v>188</v>
      </c>
      <c r="M141" s="2" t="s">
        <v>645</v>
      </c>
      <c r="N141" s="2" t="s">
        <v>645</v>
      </c>
      <c r="O141" s="2" t="s">
        <v>645</v>
      </c>
      <c r="P141" s="2" t="s">
        <v>645</v>
      </c>
      <c r="Q141" s="2" t="s">
        <v>645</v>
      </c>
      <c r="R141" s="2"/>
      <c r="S141" s="2" t="s">
        <v>645</v>
      </c>
      <c r="T141" s="2" t="s">
        <v>645</v>
      </c>
      <c r="U141" s="2" t="s">
        <v>622</v>
      </c>
      <c r="V141" s="2" t="s">
        <v>622</v>
      </c>
      <c r="W141" s="2" t="s">
        <v>645</v>
      </c>
      <c r="X141" s="2" t="s">
        <v>645</v>
      </c>
      <c r="Y141" s="2" t="s">
        <v>645</v>
      </c>
      <c r="Z141" s="2" t="s">
        <v>645</v>
      </c>
      <c r="AA141" s="2" t="s">
        <v>645</v>
      </c>
      <c r="AB141" s="2" t="s">
        <v>645</v>
      </c>
      <c r="AC141" s="2" t="s">
        <v>645</v>
      </c>
      <c r="AD141" s="3" t="s">
        <v>1652</v>
      </c>
      <c r="AE141" s="5" t="str">
        <f t="shared" si="3"/>
        <v>PROC4</v>
      </c>
      <c r="AF141" s="5" t="str">
        <f t="shared" si="3"/>
        <v>PROC5</v>
      </c>
      <c r="AG141" s="5" t="str">
        <f t="shared" si="3"/>
        <v/>
      </c>
    </row>
    <row r="142" spans="1:33" x14ac:dyDescent="0.2">
      <c r="A142" s="2" t="s">
        <v>3239</v>
      </c>
      <c r="B142" s="2" t="s">
        <v>2648</v>
      </c>
      <c r="C142" s="2" t="s">
        <v>366</v>
      </c>
      <c r="D142" s="2" t="s">
        <v>772</v>
      </c>
      <c r="E142" s="2" t="s">
        <v>3264</v>
      </c>
      <c r="F142" s="2" t="s">
        <v>375</v>
      </c>
      <c r="G142" s="2" t="s">
        <v>386</v>
      </c>
      <c r="H142" s="2" t="s">
        <v>645</v>
      </c>
      <c r="I142" s="2" t="s">
        <v>424</v>
      </c>
      <c r="J142" s="2" t="s">
        <v>426</v>
      </c>
      <c r="K142" s="2" t="s">
        <v>189</v>
      </c>
      <c r="L142" s="2" t="s">
        <v>645</v>
      </c>
      <c r="M142" s="2" t="s">
        <v>645</v>
      </c>
      <c r="N142" s="2" t="s">
        <v>645</v>
      </c>
      <c r="O142" s="2" t="s">
        <v>645</v>
      </c>
      <c r="P142" s="2" t="s">
        <v>645</v>
      </c>
      <c r="Q142" s="2" t="s">
        <v>645</v>
      </c>
      <c r="R142" s="2"/>
      <c r="S142" s="2" t="s">
        <v>645</v>
      </c>
      <c r="T142" s="2" t="s">
        <v>645</v>
      </c>
      <c r="U142" s="2" t="s">
        <v>622</v>
      </c>
      <c r="V142" s="2" t="s">
        <v>622</v>
      </c>
      <c r="W142" s="2" t="s">
        <v>645</v>
      </c>
      <c r="X142" s="2" t="s">
        <v>645</v>
      </c>
      <c r="Y142" s="2" t="s">
        <v>645</v>
      </c>
      <c r="Z142" s="2" t="s">
        <v>645</v>
      </c>
      <c r="AA142" s="2" t="s">
        <v>645</v>
      </c>
      <c r="AB142" s="2" t="s">
        <v>645</v>
      </c>
      <c r="AC142" s="2" t="s">
        <v>645</v>
      </c>
      <c r="AD142" s="3" t="s">
        <v>1653</v>
      </c>
      <c r="AE142" s="5" t="str">
        <f t="shared" si="3"/>
        <v>PROC8b</v>
      </c>
      <c r="AF142" s="5" t="str">
        <f t="shared" si="3"/>
        <v/>
      </c>
      <c r="AG142" s="5" t="str">
        <f t="shared" si="3"/>
        <v/>
      </c>
    </row>
    <row r="143" spans="1:33" x14ac:dyDescent="0.2">
      <c r="A143" s="2" t="s">
        <v>3239</v>
      </c>
      <c r="B143" s="2" t="s">
        <v>2649</v>
      </c>
      <c r="C143" s="2" t="s">
        <v>366</v>
      </c>
      <c r="D143" s="2" t="s">
        <v>773</v>
      </c>
      <c r="E143" s="2" t="s">
        <v>3264</v>
      </c>
      <c r="F143" s="2" t="s">
        <v>375</v>
      </c>
      <c r="G143" s="2" t="s">
        <v>387</v>
      </c>
      <c r="H143" s="2" t="s">
        <v>645</v>
      </c>
      <c r="I143" s="2" t="s">
        <v>424</v>
      </c>
      <c r="J143" s="2" t="s">
        <v>427</v>
      </c>
      <c r="K143" s="2" t="s">
        <v>189</v>
      </c>
      <c r="L143" s="2" t="s">
        <v>645</v>
      </c>
      <c r="M143" s="2" t="s">
        <v>645</v>
      </c>
      <c r="N143" s="2" t="s">
        <v>645</v>
      </c>
      <c r="O143" s="2" t="s">
        <v>645</v>
      </c>
      <c r="P143" s="2" t="s">
        <v>645</v>
      </c>
      <c r="Q143" s="2" t="s">
        <v>645</v>
      </c>
      <c r="R143" s="2"/>
      <c r="S143" s="2" t="s">
        <v>645</v>
      </c>
      <c r="T143" s="2" t="s">
        <v>645</v>
      </c>
      <c r="U143" s="2" t="s">
        <v>622</v>
      </c>
      <c r="V143" s="2" t="s">
        <v>622</v>
      </c>
      <c r="W143" s="2" t="s">
        <v>645</v>
      </c>
      <c r="X143" s="2" t="s">
        <v>645</v>
      </c>
      <c r="Y143" s="2" t="s">
        <v>645</v>
      </c>
      <c r="Z143" s="2" t="s">
        <v>645</v>
      </c>
      <c r="AA143" s="2" t="s">
        <v>645</v>
      </c>
      <c r="AB143" s="2" t="s">
        <v>645</v>
      </c>
      <c r="AC143" s="2" t="s">
        <v>645</v>
      </c>
      <c r="AD143" s="3" t="s">
        <v>1654</v>
      </c>
      <c r="AE143" s="5" t="str">
        <f t="shared" si="3"/>
        <v>PROC8b</v>
      </c>
      <c r="AF143" s="5" t="str">
        <f t="shared" si="3"/>
        <v/>
      </c>
      <c r="AG143" s="5" t="str">
        <f t="shared" si="3"/>
        <v/>
      </c>
    </row>
    <row r="144" spans="1:33" x14ac:dyDescent="0.2">
      <c r="A144" s="2" t="s">
        <v>3239</v>
      </c>
      <c r="B144" s="2" t="s">
        <v>2650</v>
      </c>
      <c r="C144" s="2" t="s">
        <v>366</v>
      </c>
      <c r="D144" s="2" t="s">
        <v>774</v>
      </c>
      <c r="E144" s="2" t="s">
        <v>3264</v>
      </c>
      <c r="F144" s="2" t="s">
        <v>375</v>
      </c>
      <c r="G144" s="2" t="s">
        <v>388</v>
      </c>
      <c r="H144" s="2" t="s">
        <v>645</v>
      </c>
      <c r="I144" s="2" t="s">
        <v>424</v>
      </c>
      <c r="J144" s="2" t="s">
        <v>428</v>
      </c>
      <c r="K144" s="2" t="s">
        <v>189</v>
      </c>
      <c r="L144" s="2" t="s">
        <v>645</v>
      </c>
      <c r="M144" s="2"/>
      <c r="N144" s="2" t="s">
        <v>645</v>
      </c>
      <c r="O144" s="2" t="s">
        <v>645</v>
      </c>
      <c r="P144" s="2" t="s">
        <v>645</v>
      </c>
      <c r="Q144" s="2" t="s">
        <v>645</v>
      </c>
      <c r="R144" s="2"/>
      <c r="S144" s="2" t="s">
        <v>645</v>
      </c>
      <c r="T144" s="2" t="s">
        <v>645</v>
      </c>
      <c r="U144" s="2" t="s">
        <v>622</v>
      </c>
      <c r="V144" s="2" t="s">
        <v>622</v>
      </c>
      <c r="W144" s="2" t="s">
        <v>645</v>
      </c>
      <c r="X144" s="2" t="s">
        <v>645</v>
      </c>
      <c r="Y144" s="2" t="s">
        <v>645</v>
      </c>
      <c r="Z144" s="2" t="s">
        <v>645</v>
      </c>
      <c r="AA144" s="2" t="s">
        <v>645</v>
      </c>
      <c r="AB144" s="2" t="s">
        <v>645</v>
      </c>
      <c r="AC144" s="2" t="s">
        <v>645</v>
      </c>
      <c r="AD144" s="3" t="s">
        <v>1655</v>
      </c>
      <c r="AE144" s="5" t="str">
        <f t="shared" si="3"/>
        <v>PROC8b</v>
      </c>
      <c r="AF144" s="5" t="str">
        <f t="shared" si="3"/>
        <v/>
      </c>
      <c r="AG144" s="5" t="str">
        <f t="shared" si="3"/>
        <v/>
      </c>
    </row>
    <row r="145" spans="1:33" x14ac:dyDescent="0.2">
      <c r="A145" s="2" t="s">
        <v>3239</v>
      </c>
      <c r="B145" s="2" t="s">
        <v>2651</v>
      </c>
      <c r="C145" s="2" t="s">
        <v>366</v>
      </c>
      <c r="D145" s="2" t="s">
        <v>775</v>
      </c>
      <c r="E145" s="2" t="s">
        <v>3264</v>
      </c>
      <c r="F145" s="2" t="s">
        <v>375</v>
      </c>
      <c r="G145" s="2" t="s">
        <v>389</v>
      </c>
      <c r="H145" s="2" t="s">
        <v>645</v>
      </c>
      <c r="I145" s="2" t="s">
        <v>424</v>
      </c>
      <c r="J145" s="2" t="s">
        <v>429</v>
      </c>
      <c r="K145" s="2" t="s">
        <v>191</v>
      </c>
      <c r="L145" s="2" t="s">
        <v>645</v>
      </c>
      <c r="M145" s="2" t="s">
        <v>645</v>
      </c>
      <c r="N145" s="2" t="s">
        <v>645</v>
      </c>
      <c r="O145" s="2" t="s">
        <v>645</v>
      </c>
      <c r="P145" s="2" t="s">
        <v>645</v>
      </c>
      <c r="Q145" s="2" t="s">
        <v>645</v>
      </c>
      <c r="R145" s="2"/>
      <c r="S145" s="2" t="s">
        <v>645</v>
      </c>
      <c r="T145" s="2" t="s">
        <v>645</v>
      </c>
      <c r="U145" s="2" t="s">
        <v>622</v>
      </c>
      <c r="V145" s="2" t="s">
        <v>622</v>
      </c>
      <c r="W145" s="2" t="s">
        <v>645</v>
      </c>
      <c r="X145" s="2" t="s">
        <v>645</v>
      </c>
      <c r="Y145" s="2" t="s">
        <v>645</v>
      </c>
      <c r="Z145" s="2" t="s">
        <v>645</v>
      </c>
      <c r="AA145" s="2" t="s">
        <v>645</v>
      </c>
      <c r="AB145" s="2" t="s">
        <v>645</v>
      </c>
      <c r="AC145" s="2" t="s">
        <v>645</v>
      </c>
      <c r="AD145" s="3" t="s">
        <v>1656</v>
      </c>
      <c r="AE145" s="5" t="str">
        <f t="shared" ref="AE145:AG168" si="4">SUBSTITUTE(K145," ","")</f>
        <v>PROC8a</v>
      </c>
      <c r="AF145" s="5" t="str">
        <f t="shared" si="4"/>
        <v/>
      </c>
      <c r="AG145" s="5" t="str">
        <f t="shared" si="4"/>
        <v/>
      </c>
    </row>
    <row r="146" spans="1:33" x14ac:dyDescent="0.2">
      <c r="A146" s="2" t="s">
        <v>3239</v>
      </c>
      <c r="B146" s="2" t="s">
        <v>2652</v>
      </c>
      <c r="C146" s="2" t="s">
        <v>366</v>
      </c>
      <c r="D146" s="2" t="s">
        <v>776</v>
      </c>
      <c r="E146" s="2" t="s">
        <v>3264</v>
      </c>
      <c r="F146" s="2" t="s">
        <v>375</v>
      </c>
      <c r="G146" s="2" t="s">
        <v>390</v>
      </c>
      <c r="H146" s="2" t="s">
        <v>645</v>
      </c>
      <c r="I146" s="2" t="s">
        <v>424</v>
      </c>
      <c r="J146" s="2" t="s">
        <v>430</v>
      </c>
      <c r="K146" s="2" t="s">
        <v>189</v>
      </c>
      <c r="L146" s="2" t="s">
        <v>645</v>
      </c>
      <c r="M146" s="2" t="s">
        <v>645</v>
      </c>
      <c r="N146" s="2" t="s">
        <v>645</v>
      </c>
      <c r="O146" s="2" t="s">
        <v>645</v>
      </c>
      <c r="P146" s="2" t="s">
        <v>645</v>
      </c>
      <c r="Q146" s="2" t="s">
        <v>645</v>
      </c>
      <c r="R146" s="2"/>
      <c r="S146" s="2" t="s">
        <v>645</v>
      </c>
      <c r="T146" s="2" t="s">
        <v>645</v>
      </c>
      <c r="U146" s="2" t="s">
        <v>622</v>
      </c>
      <c r="V146" s="2" t="s">
        <v>622</v>
      </c>
      <c r="W146" s="2" t="s">
        <v>645</v>
      </c>
      <c r="X146" s="2" t="s">
        <v>645</v>
      </c>
      <c r="Y146" s="2" t="s">
        <v>645</v>
      </c>
      <c r="Z146" s="2" t="s">
        <v>645</v>
      </c>
      <c r="AA146" s="2" t="s">
        <v>645</v>
      </c>
      <c r="AB146" s="2" t="s">
        <v>645</v>
      </c>
      <c r="AC146" s="2" t="s">
        <v>645</v>
      </c>
      <c r="AD146" s="3" t="s">
        <v>1657</v>
      </c>
      <c r="AE146" s="5" t="str">
        <f t="shared" si="4"/>
        <v>PROC8b</v>
      </c>
      <c r="AF146" s="5" t="str">
        <f t="shared" si="4"/>
        <v/>
      </c>
      <c r="AG146" s="5" t="str">
        <f t="shared" si="4"/>
        <v/>
      </c>
    </row>
    <row r="147" spans="1:33" x14ac:dyDescent="0.2">
      <c r="A147" s="2" t="s">
        <v>3239</v>
      </c>
      <c r="B147" s="2" t="s">
        <v>2653</v>
      </c>
      <c r="C147" s="2" t="s">
        <v>366</v>
      </c>
      <c r="D147" s="2" t="s">
        <v>777</v>
      </c>
      <c r="E147" s="2" t="s">
        <v>3264</v>
      </c>
      <c r="F147" s="2" t="s">
        <v>375</v>
      </c>
      <c r="G147" s="2" t="s">
        <v>391</v>
      </c>
      <c r="H147" s="2" t="s">
        <v>645</v>
      </c>
      <c r="I147" s="2" t="s">
        <v>424</v>
      </c>
      <c r="J147" s="2" t="s">
        <v>431</v>
      </c>
      <c r="K147" s="2" t="s">
        <v>189</v>
      </c>
      <c r="L147" s="2" t="s">
        <v>645</v>
      </c>
      <c r="M147" s="2" t="s">
        <v>645</v>
      </c>
      <c r="N147" s="2" t="s">
        <v>645</v>
      </c>
      <c r="O147" s="2" t="s">
        <v>645</v>
      </c>
      <c r="P147" s="2" t="s">
        <v>645</v>
      </c>
      <c r="Q147" s="2" t="s">
        <v>645</v>
      </c>
      <c r="R147" s="2"/>
      <c r="S147" s="2" t="s">
        <v>645</v>
      </c>
      <c r="T147" s="2" t="s">
        <v>645</v>
      </c>
      <c r="U147" s="2" t="s">
        <v>622</v>
      </c>
      <c r="V147" s="2" t="s">
        <v>622</v>
      </c>
      <c r="W147" s="2" t="s">
        <v>645</v>
      </c>
      <c r="X147" s="2" t="s">
        <v>645</v>
      </c>
      <c r="Y147" s="2" t="s">
        <v>645</v>
      </c>
      <c r="Z147" s="2" t="s">
        <v>645</v>
      </c>
      <c r="AA147" s="2" t="s">
        <v>645</v>
      </c>
      <c r="AB147" s="2" t="s">
        <v>645</v>
      </c>
      <c r="AC147" s="2" t="s">
        <v>645</v>
      </c>
      <c r="AD147" s="3" t="s">
        <v>1658</v>
      </c>
      <c r="AE147" s="5" t="str">
        <f t="shared" si="4"/>
        <v>PROC8b</v>
      </c>
      <c r="AF147" s="5" t="str">
        <f t="shared" si="4"/>
        <v/>
      </c>
      <c r="AG147" s="5" t="str">
        <f t="shared" si="4"/>
        <v/>
      </c>
    </row>
    <row r="148" spans="1:33" x14ac:dyDescent="0.2">
      <c r="A148" s="2" t="s">
        <v>3239</v>
      </c>
      <c r="B148" s="2" t="s">
        <v>2654</v>
      </c>
      <c r="C148" s="2" t="s">
        <v>366</v>
      </c>
      <c r="D148" s="2" t="s">
        <v>778</v>
      </c>
      <c r="E148" s="2" t="s">
        <v>3264</v>
      </c>
      <c r="F148" s="2" t="s">
        <v>375</v>
      </c>
      <c r="G148" s="2" t="s">
        <v>392</v>
      </c>
      <c r="H148" s="2" t="s">
        <v>645</v>
      </c>
      <c r="I148" s="2" t="s">
        <v>424</v>
      </c>
      <c r="J148" s="2" t="s">
        <v>432</v>
      </c>
      <c r="K148" s="2" t="s">
        <v>190</v>
      </c>
      <c r="L148" s="2" t="s">
        <v>645</v>
      </c>
      <c r="M148" s="2" t="s">
        <v>645</v>
      </c>
      <c r="N148" s="2" t="s">
        <v>645</v>
      </c>
      <c r="O148" s="2" t="s">
        <v>645</v>
      </c>
      <c r="P148" s="2" t="s">
        <v>645</v>
      </c>
      <c r="Q148" s="2" t="s">
        <v>645</v>
      </c>
      <c r="R148" s="2"/>
      <c r="S148" s="2" t="s">
        <v>645</v>
      </c>
      <c r="T148" s="2" t="s">
        <v>645</v>
      </c>
      <c r="U148" s="2" t="s">
        <v>622</v>
      </c>
      <c r="V148" s="2" t="s">
        <v>622</v>
      </c>
      <c r="W148" s="2" t="s">
        <v>645</v>
      </c>
      <c r="X148" s="2" t="s">
        <v>645</v>
      </c>
      <c r="Y148" s="2" t="s">
        <v>645</v>
      </c>
      <c r="Z148" s="2" t="s">
        <v>645</v>
      </c>
      <c r="AA148" s="2" t="s">
        <v>645</v>
      </c>
      <c r="AB148" s="2" t="s">
        <v>645</v>
      </c>
      <c r="AC148" s="2" t="s">
        <v>645</v>
      </c>
      <c r="AD148" s="3" t="s">
        <v>1659</v>
      </c>
      <c r="AE148" s="5" t="str">
        <f t="shared" si="4"/>
        <v>PROC9</v>
      </c>
      <c r="AF148" s="5" t="str">
        <f t="shared" si="4"/>
        <v/>
      </c>
      <c r="AG148" s="5" t="str">
        <f t="shared" si="4"/>
        <v/>
      </c>
    </row>
    <row r="149" spans="1:33" x14ac:dyDescent="0.2">
      <c r="A149" s="2" t="s">
        <v>3239</v>
      </c>
      <c r="B149" s="2" t="s">
        <v>2655</v>
      </c>
      <c r="C149" s="2" t="s">
        <v>366</v>
      </c>
      <c r="D149" s="2" t="s">
        <v>779</v>
      </c>
      <c r="E149" s="2" t="s">
        <v>3264</v>
      </c>
      <c r="F149" s="2" t="s">
        <v>375</v>
      </c>
      <c r="G149" s="2" t="s">
        <v>393</v>
      </c>
      <c r="H149" s="2" t="s">
        <v>645</v>
      </c>
      <c r="I149" s="2" t="s">
        <v>424</v>
      </c>
      <c r="J149" s="2" t="s">
        <v>433</v>
      </c>
      <c r="K149" s="2" t="s">
        <v>184</v>
      </c>
      <c r="L149" s="2" t="s">
        <v>645</v>
      </c>
      <c r="M149" s="2" t="s">
        <v>645</v>
      </c>
      <c r="N149" s="2" t="s">
        <v>645</v>
      </c>
      <c r="O149" s="2" t="s">
        <v>645</v>
      </c>
      <c r="P149" s="2" t="s">
        <v>645</v>
      </c>
      <c r="Q149" s="2" t="s">
        <v>645</v>
      </c>
      <c r="R149" s="2"/>
      <c r="S149" s="2" t="s">
        <v>645</v>
      </c>
      <c r="T149" s="2" t="s">
        <v>645</v>
      </c>
      <c r="U149" s="2" t="s">
        <v>622</v>
      </c>
      <c r="V149" s="2" t="s">
        <v>622</v>
      </c>
      <c r="W149" s="2" t="s">
        <v>645</v>
      </c>
      <c r="X149" s="2" t="s">
        <v>645</v>
      </c>
      <c r="Y149" s="2" t="s">
        <v>645</v>
      </c>
      <c r="Z149" s="2" t="s">
        <v>645</v>
      </c>
      <c r="AA149" s="2" t="s">
        <v>645</v>
      </c>
      <c r="AB149" s="2" t="s">
        <v>645</v>
      </c>
      <c r="AC149" s="2" t="s">
        <v>645</v>
      </c>
      <c r="AD149" s="3" t="s">
        <v>1660</v>
      </c>
      <c r="AE149" s="5" t="str">
        <f t="shared" si="4"/>
        <v>PROC15</v>
      </c>
      <c r="AF149" s="5" t="str">
        <f t="shared" si="4"/>
        <v/>
      </c>
      <c r="AG149" s="5" t="str">
        <f t="shared" si="4"/>
        <v/>
      </c>
    </row>
    <row r="150" spans="1:33" x14ac:dyDescent="0.2">
      <c r="A150" s="2" t="s">
        <v>3239</v>
      </c>
      <c r="B150" s="2" t="s">
        <v>2656</v>
      </c>
      <c r="C150" s="2" t="s">
        <v>366</v>
      </c>
      <c r="D150" s="2" t="s">
        <v>780</v>
      </c>
      <c r="E150" s="2" t="s">
        <v>3264</v>
      </c>
      <c r="F150" s="2" t="s">
        <v>375</v>
      </c>
      <c r="G150" s="2" t="s">
        <v>394</v>
      </c>
      <c r="H150" s="2" t="s">
        <v>645</v>
      </c>
      <c r="I150" s="2" t="s">
        <v>424</v>
      </c>
      <c r="J150" s="2" t="s">
        <v>434</v>
      </c>
      <c r="K150" s="2" t="s">
        <v>180</v>
      </c>
      <c r="L150" s="2" t="s">
        <v>176</v>
      </c>
      <c r="M150" s="2" t="s">
        <v>645</v>
      </c>
      <c r="N150" s="2" t="s">
        <v>645</v>
      </c>
      <c r="O150" s="2" t="s">
        <v>645</v>
      </c>
      <c r="P150" s="2" t="s">
        <v>645</v>
      </c>
      <c r="Q150" s="2" t="s">
        <v>645</v>
      </c>
      <c r="R150" s="2" t="s">
        <v>645</v>
      </c>
      <c r="S150" s="2" t="s">
        <v>645</v>
      </c>
      <c r="T150" s="2" t="s">
        <v>645</v>
      </c>
      <c r="U150" s="2" t="s">
        <v>622</v>
      </c>
      <c r="V150" s="2" t="s">
        <v>622</v>
      </c>
      <c r="W150" s="2" t="s">
        <v>645</v>
      </c>
      <c r="X150" s="2" t="s">
        <v>645</v>
      </c>
      <c r="Y150" s="2" t="s">
        <v>645</v>
      </c>
      <c r="Z150" s="2" t="s">
        <v>645</v>
      </c>
      <c r="AA150" s="2" t="s">
        <v>645</v>
      </c>
      <c r="AB150" s="2" t="s">
        <v>645</v>
      </c>
      <c r="AC150" s="2" t="s">
        <v>645</v>
      </c>
      <c r="AD150" s="3" t="s">
        <v>1661</v>
      </c>
      <c r="AE150" s="5" t="str">
        <f t="shared" si="4"/>
        <v>PROC1</v>
      </c>
      <c r="AF150" s="5" t="str">
        <f t="shared" si="4"/>
        <v>PROC2</v>
      </c>
      <c r="AG150" s="5" t="str">
        <f t="shared" si="4"/>
        <v/>
      </c>
    </row>
    <row r="151" spans="1:33" x14ac:dyDescent="0.2">
      <c r="A151" s="2" t="s">
        <v>3239</v>
      </c>
      <c r="B151" s="2" t="s">
        <v>2657</v>
      </c>
      <c r="C151" s="2" t="s">
        <v>367</v>
      </c>
      <c r="D151" s="2" t="s">
        <v>646</v>
      </c>
      <c r="E151" s="2" t="s">
        <v>3264</v>
      </c>
      <c r="F151" s="2" t="s">
        <v>376</v>
      </c>
      <c r="G151" s="2" t="s">
        <v>395</v>
      </c>
      <c r="H151" s="2" t="s">
        <v>645</v>
      </c>
      <c r="I151" s="2" t="s">
        <v>781</v>
      </c>
      <c r="J151" s="2" t="s">
        <v>435</v>
      </c>
      <c r="K151" s="2" t="s">
        <v>190</v>
      </c>
      <c r="L151" s="2" t="s">
        <v>645</v>
      </c>
      <c r="M151" s="2" t="s">
        <v>645</v>
      </c>
      <c r="N151" s="2" t="s">
        <v>645</v>
      </c>
      <c r="O151" s="2" t="s">
        <v>645</v>
      </c>
      <c r="P151" s="2" t="s">
        <v>645</v>
      </c>
      <c r="Q151" s="2" t="s">
        <v>645</v>
      </c>
      <c r="R151" s="2" t="s">
        <v>645</v>
      </c>
      <c r="S151" s="2" t="s">
        <v>645</v>
      </c>
      <c r="T151" s="2" t="s">
        <v>645</v>
      </c>
      <c r="U151" s="2" t="s">
        <v>645</v>
      </c>
      <c r="V151" s="2" t="s">
        <v>622</v>
      </c>
      <c r="W151" s="2" t="s">
        <v>645</v>
      </c>
      <c r="X151" s="2" t="s">
        <v>645</v>
      </c>
      <c r="Y151" s="2" t="s">
        <v>645</v>
      </c>
      <c r="Z151" s="2" t="s">
        <v>645</v>
      </c>
      <c r="AA151" s="2" t="s">
        <v>645</v>
      </c>
      <c r="AB151" s="2" t="s">
        <v>645</v>
      </c>
      <c r="AC151" s="2" t="s">
        <v>645</v>
      </c>
      <c r="AD151" s="3" t="s">
        <v>1662</v>
      </c>
      <c r="AE151" s="5" t="str">
        <f t="shared" si="4"/>
        <v>PROC9</v>
      </c>
      <c r="AF151" s="5" t="str">
        <f t="shared" si="4"/>
        <v/>
      </c>
      <c r="AG151" s="5" t="str">
        <f t="shared" si="4"/>
        <v/>
      </c>
    </row>
    <row r="152" spans="1:33" x14ac:dyDescent="0.2">
      <c r="A152" s="2" t="s">
        <v>3239</v>
      </c>
      <c r="B152" s="2" t="s">
        <v>2658</v>
      </c>
      <c r="C152" s="2" t="s">
        <v>367</v>
      </c>
      <c r="D152" s="2" t="s">
        <v>767</v>
      </c>
      <c r="E152" s="2" t="s">
        <v>3264</v>
      </c>
      <c r="F152" s="2" t="s">
        <v>376</v>
      </c>
      <c r="G152" s="2" t="s">
        <v>396</v>
      </c>
      <c r="H152" s="2" t="s">
        <v>645</v>
      </c>
      <c r="I152" s="2" t="s">
        <v>781</v>
      </c>
      <c r="J152" s="2" t="s">
        <v>436</v>
      </c>
      <c r="K152" s="2" t="s">
        <v>189</v>
      </c>
      <c r="L152" s="2" t="s">
        <v>645</v>
      </c>
      <c r="M152" s="2" t="s">
        <v>645</v>
      </c>
      <c r="N152" s="2" t="s">
        <v>645</v>
      </c>
      <c r="O152" s="2" t="s">
        <v>645</v>
      </c>
      <c r="P152" s="2" t="s">
        <v>645</v>
      </c>
      <c r="Q152" s="2" t="s">
        <v>645</v>
      </c>
      <c r="R152" s="2" t="s">
        <v>645</v>
      </c>
      <c r="S152" s="2" t="s">
        <v>645</v>
      </c>
      <c r="T152" s="2" t="s">
        <v>645</v>
      </c>
      <c r="U152" s="2" t="s">
        <v>645</v>
      </c>
      <c r="V152" s="2" t="s">
        <v>622</v>
      </c>
      <c r="W152" s="2" t="s">
        <v>645</v>
      </c>
      <c r="X152" s="2" t="s">
        <v>645</v>
      </c>
      <c r="Y152" s="2" t="s">
        <v>645</v>
      </c>
      <c r="Z152" s="2" t="s">
        <v>645</v>
      </c>
      <c r="AA152" s="2" t="s">
        <v>645</v>
      </c>
      <c r="AB152" s="2" t="s">
        <v>645</v>
      </c>
      <c r="AC152" s="2" t="s">
        <v>645</v>
      </c>
      <c r="AD152" s="3" t="s">
        <v>1663</v>
      </c>
      <c r="AE152" s="5" t="str">
        <f t="shared" si="4"/>
        <v>PROC8b</v>
      </c>
      <c r="AF152" s="5" t="str">
        <f t="shared" si="4"/>
        <v/>
      </c>
      <c r="AG152" s="5" t="str">
        <f t="shared" si="4"/>
        <v/>
      </c>
    </row>
    <row r="153" spans="1:33" x14ac:dyDescent="0.2">
      <c r="A153" s="2" t="s">
        <v>3239</v>
      </c>
      <c r="B153" s="2" t="s">
        <v>2659</v>
      </c>
      <c r="C153" s="2" t="s">
        <v>367</v>
      </c>
      <c r="D153" s="2" t="s">
        <v>769</v>
      </c>
      <c r="E153" s="2" t="s">
        <v>3264</v>
      </c>
      <c r="F153" s="2" t="s">
        <v>376</v>
      </c>
      <c r="G153" s="2" t="s">
        <v>397</v>
      </c>
      <c r="H153" s="2" t="s">
        <v>645</v>
      </c>
      <c r="I153" s="2" t="s">
        <v>781</v>
      </c>
      <c r="J153" s="2" t="s">
        <v>437</v>
      </c>
      <c r="K153" s="2" t="s">
        <v>176</v>
      </c>
      <c r="L153" s="2" t="s">
        <v>190</v>
      </c>
      <c r="M153" s="2" t="s">
        <v>645</v>
      </c>
      <c r="N153" s="2" t="s">
        <v>645</v>
      </c>
      <c r="O153" s="2" t="s">
        <v>645</v>
      </c>
      <c r="P153" s="2" t="s">
        <v>645</v>
      </c>
      <c r="Q153" s="2" t="s">
        <v>645</v>
      </c>
      <c r="R153" s="2" t="s">
        <v>645</v>
      </c>
      <c r="S153" s="2" t="s">
        <v>645</v>
      </c>
      <c r="T153" s="2" t="s">
        <v>645</v>
      </c>
      <c r="U153" s="2" t="s">
        <v>645</v>
      </c>
      <c r="V153" s="2" t="s">
        <v>622</v>
      </c>
      <c r="W153" s="2" t="s">
        <v>645</v>
      </c>
      <c r="X153" s="2" t="s">
        <v>645</v>
      </c>
      <c r="Y153" s="2" t="s">
        <v>645</v>
      </c>
      <c r="Z153" s="2" t="s">
        <v>645</v>
      </c>
      <c r="AA153" s="2" t="s">
        <v>645</v>
      </c>
      <c r="AB153" s="2" t="s">
        <v>645</v>
      </c>
      <c r="AC153" s="2" t="s">
        <v>645</v>
      </c>
      <c r="AD153" s="3" t="s">
        <v>1664</v>
      </c>
      <c r="AE153" s="5" t="str">
        <f t="shared" si="4"/>
        <v>PROC2</v>
      </c>
      <c r="AF153" s="5" t="str">
        <f t="shared" si="4"/>
        <v>PROC9</v>
      </c>
      <c r="AG153" s="5" t="str">
        <f t="shared" si="4"/>
        <v/>
      </c>
    </row>
    <row r="154" spans="1:33" x14ac:dyDescent="0.2">
      <c r="A154" s="2" t="s">
        <v>3239</v>
      </c>
      <c r="B154" s="2" t="s">
        <v>2660</v>
      </c>
      <c r="C154" s="2" t="s">
        <v>367</v>
      </c>
      <c r="D154" s="2" t="s">
        <v>771</v>
      </c>
      <c r="E154" s="2" t="s">
        <v>3264</v>
      </c>
      <c r="F154" s="2" t="s">
        <v>376</v>
      </c>
      <c r="G154" s="2" t="s">
        <v>398</v>
      </c>
      <c r="H154" s="2" t="s">
        <v>645</v>
      </c>
      <c r="I154" s="2" t="s">
        <v>781</v>
      </c>
      <c r="J154" s="2" t="s">
        <v>438</v>
      </c>
      <c r="K154" s="2" t="s">
        <v>180</v>
      </c>
      <c r="L154" s="2" t="s">
        <v>645</v>
      </c>
      <c r="M154" s="2" t="s">
        <v>645</v>
      </c>
      <c r="N154" s="2" t="s">
        <v>645</v>
      </c>
      <c r="O154" s="2" t="s">
        <v>645</v>
      </c>
      <c r="P154" s="2" t="s">
        <v>645</v>
      </c>
      <c r="Q154" s="2" t="s">
        <v>645</v>
      </c>
      <c r="R154" s="2" t="s">
        <v>645</v>
      </c>
      <c r="S154" s="2" t="s">
        <v>645</v>
      </c>
      <c r="T154" s="2" t="s">
        <v>645</v>
      </c>
      <c r="U154" s="2" t="s">
        <v>645</v>
      </c>
      <c r="V154" s="2" t="s">
        <v>622</v>
      </c>
      <c r="W154" s="2" t="s">
        <v>645</v>
      </c>
      <c r="X154" s="2" t="s">
        <v>645</v>
      </c>
      <c r="Y154" s="2" t="s">
        <v>645</v>
      </c>
      <c r="Z154" s="2" t="s">
        <v>645</v>
      </c>
      <c r="AA154" s="2" t="s">
        <v>645</v>
      </c>
      <c r="AB154" s="2" t="s">
        <v>645</v>
      </c>
      <c r="AC154" s="2" t="s">
        <v>645</v>
      </c>
      <c r="AD154" s="3" t="s">
        <v>1665</v>
      </c>
      <c r="AE154" s="5" t="str">
        <f t="shared" si="4"/>
        <v>PROC1</v>
      </c>
      <c r="AF154" s="5" t="str">
        <f t="shared" si="4"/>
        <v/>
      </c>
      <c r="AG154" s="5" t="str">
        <f t="shared" si="4"/>
        <v/>
      </c>
    </row>
    <row r="155" spans="1:33" x14ac:dyDescent="0.2">
      <c r="A155" s="2" t="s">
        <v>3239</v>
      </c>
      <c r="B155" s="2" t="s">
        <v>2661</v>
      </c>
      <c r="C155" s="2" t="s">
        <v>367</v>
      </c>
      <c r="D155" s="2" t="s">
        <v>772</v>
      </c>
      <c r="E155" s="2" t="s">
        <v>3264</v>
      </c>
      <c r="F155" s="2" t="s">
        <v>376</v>
      </c>
      <c r="G155" s="2" t="s">
        <v>399</v>
      </c>
      <c r="H155" s="2" t="s">
        <v>645</v>
      </c>
      <c r="I155" s="2" t="s">
        <v>781</v>
      </c>
      <c r="J155" s="2" t="s">
        <v>439</v>
      </c>
      <c r="K155" s="2" t="s">
        <v>189</v>
      </c>
      <c r="L155" s="2" t="s">
        <v>645</v>
      </c>
      <c r="M155" s="2" t="s">
        <v>645</v>
      </c>
      <c r="N155" s="2" t="s">
        <v>645</v>
      </c>
      <c r="O155" s="2" t="s">
        <v>645</v>
      </c>
      <c r="P155" s="2" t="s">
        <v>645</v>
      </c>
      <c r="Q155" s="2" t="s">
        <v>645</v>
      </c>
      <c r="R155" s="2" t="s">
        <v>645</v>
      </c>
      <c r="S155" s="2" t="s">
        <v>645</v>
      </c>
      <c r="T155" s="2" t="s">
        <v>645</v>
      </c>
      <c r="U155" s="2" t="s">
        <v>645</v>
      </c>
      <c r="V155" s="2" t="s">
        <v>622</v>
      </c>
      <c r="W155" s="2" t="s">
        <v>645</v>
      </c>
      <c r="X155" s="2" t="s">
        <v>645</v>
      </c>
      <c r="Y155" s="2" t="s">
        <v>645</v>
      </c>
      <c r="Z155" s="2" t="s">
        <v>645</v>
      </c>
      <c r="AA155" s="2" t="s">
        <v>645</v>
      </c>
      <c r="AB155" s="2" t="s">
        <v>645</v>
      </c>
      <c r="AC155" s="2" t="s">
        <v>645</v>
      </c>
      <c r="AD155" s="3" t="s">
        <v>1666</v>
      </c>
      <c r="AE155" s="5" t="str">
        <f t="shared" si="4"/>
        <v>PROC8b</v>
      </c>
      <c r="AF155" s="5" t="str">
        <f t="shared" si="4"/>
        <v/>
      </c>
      <c r="AG155" s="5" t="str">
        <f t="shared" si="4"/>
        <v/>
      </c>
    </row>
    <row r="156" spans="1:33" x14ac:dyDescent="0.2">
      <c r="A156" s="2" t="s">
        <v>3239</v>
      </c>
      <c r="B156" s="2" t="s">
        <v>2662</v>
      </c>
      <c r="C156" s="2" t="s">
        <v>367</v>
      </c>
      <c r="D156" s="2" t="s">
        <v>773</v>
      </c>
      <c r="E156" s="2" t="s">
        <v>3264</v>
      </c>
      <c r="F156" s="2" t="s">
        <v>376</v>
      </c>
      <c r="G156" s="2" t="s">
        <v>400</v>
      </c>
      <c r="H156" s="2" t="s">
        <v>645</v>
      </c>
      <c r="I156" s="2" t="s">
        <v>781</v>
      </c>
      <c r="J156" s="2" t="s">
        <v>440</v>
      </c>
      <c r="K156" s="2" t="s">
        <v>189</v>
      </c>
      <c r="L156" s="2" t="s">
        <v>645</v>
      </c>
      <c r="M156" s="2" t="s">
        <v>645</v>
      </c>
      <c r="N156" s="2" t="s">
        <v>645</v>
      </c>
      <c r="O156" s="2" t="s">
        <v>645</v>
      </c>
      <c r="P156" s="2" t="s">
        <v>645</v>
      </c>
      <c r="Q156" s="2" t="s">
        <v>645</v>
      </c>
      <c r="R156" s="2" t="s">
        <v>645</v>
      </c>
      <c r="S156" s="2" t="s">
        <v>645</v>
      </c>
      <c r="T156" s="2" t="s">
        <v>645</v>
      </c>
      <c r="U156" s="2" t="s">
        <v>645</v>
      </c>
      <c r="V156" s="2" t="s">
        <v>622</v>
      </c>
      <c r="W156" s="2" t="s">
        <v>645</v>
      </c>
      <c r="X156" s="2" t="s">
        <v>645</v>
      </c>
      <c r="Y156" s="2" t="s">
        <v>645</v>
      </c>
      <c r="Z156" s="2" t="s">
        <v>645</v>
      </c>
      <c r="AA156" s="2" t="s">
        <v>645</v>
      </c>
      <c r="AB156" s="2" t="s">
        <v>645</v>
      </c>
      <c r="AC156" s="2" t="s">
        <v>645</v>
      </c>
      <c r="AD156" s="3" t="s">
        <v>1667</v>
      </c>
      <c r="AE156" s="5" t="str">
        <f t="shared" si="4"/>
        <v>PROC8b</v>
      </c>
      <c r="AF156" s="5" t="str">
        <f t="shared" si="4"/>
        <v/>
      </c>
      <c r="AG156" s="5" t="str">
        <f t="shared" si="4"/>
        <v/>
      </c>
    </row>
    <row r="157" spans="1:33" x14ac:dyDescent="0.2">
      <c r="A157" s="2" t="s">
        <v>3239</v>
      </c>
      <c r="B157" s="2" t="s">
        <v>2663</v>
      </c>
      <c r="C157" s="2" t="s">
        <v>367</v>
      </c>
      <c r="D157" s="2" t="s">
        <v>774</v>
      </c>
      <c r="E157" s="2" t="s">
        <v>3264</v>
      </c>
      <c r="F157" s="2" t="s">
        <v>376</v>
      </c>
      <c r="G157" s="2" t="s">
        <v>394</v>
      </c>
      <c r="H157" s="2" t="s">
        <v>645</v>
      </c>
      <c r="I157" s="2" t="s">
        <v>781</v>
      </c>
      <c r="J157" s="2" t="s">
        <v>434</v>
      </c>
      <c r="K157" s="2" t="s">
        <v>180</v>
      </c>
      <c r="L157" s="2" t="s">
        <v>176</v>
      </c>
      <c r="M157" s="2" t="s">
        <v>645</v>
      </c>
      <c r="N157" s="2" t="s">
        <v>645</v>
      </c>
      <c r="O157" s="2" t="s">
        <v>645</v>
      </c>
      <c r="P157" s="2" t="s">
        <v>645</v>
      </c>
      <c r="Q157" s="2" t="s">
        <v>645</v>
      </c>
      <c r="R157" s="2" t="s">
        <v>645</v>
      </c>
      <c r="S157" s="2" t="s">
        <v>645</v>
      </c>
      <c r="T157" s="2" t="s">
        <v>645</v>
      </c>
      <c r="U157" s="2" t="s">
        <v>645</v>
      </c>
      <c r="V157" s="2" t="s">
        <v>622</v>
      </c>
      <c r="W157" s="2" t="s">
        <v>645</v>
      </c>
      <c r="X157" s="2" t="s">
        <v>645</v>
      </c>
      <c r="Y157" s="2" t="s">
        <v>645</v>
      </c>
      <c r="Z157" s="2" t="s">
        <v>645</v>
      </c>
      <c r="AA157" s="2" t="s">
        <v>645</v>
      </c>
      <c r="AB157" s="2" t="s">
        <v>645</v>
      </c>
      <c r="AC157" s="2" t="s">
        <v>645</v>
      </c>
      <c r="AD157" s="3" t="s">
        <v>1668</v>
      </c>
      <c r="AE157" s="5" t="str">
        <f t="shared" si="4"/>
        <v>PROC1</v>
      </c>
      <c r="AF157" s="5" t="str">
        <f t="shared" si="4"/>
        <v>PROC2</v>
      </c>
      <c r="AG157" s="5" t="str">
        <f t="shared" si="4"/>
        <v/>
      </c>
    </row>
    <row r="158" spans="1:33" x14ac:dyDescent="0.2">
      <c r="A158" s="2" t="s">
        <v>3239</v>
      </c>
      <c r="B158" s="2" t="s">
        <v>2664</v>
      </c>
      <c r="C158" s="2" t="s">
        <v>368</v>
      </c>
      <c r="D158" s="2" t="s">
        <v>646</v>
      </c>
      <c r="E158" s="2" t="s">
        <v>3264</v>
      </c>
      <c r="F158" s="2" t="s">
        <v>782</v>
      </c>
      <c r="G158" s="2" t="s">
        <v>401</v>
      </c>
      <c r="H158" s="2" t="s">
        <v>645</v>
      </c>
      <c r="I158" s="2" t="s">
        <v>783</v>
      </c>
      <c r="J158" s="2" t="s">
        <v>438</v>
      </c>
      <c r="K158" s="2" t="s">
        <v>180</v>
      </c>
      <c r="L158" s="2" t="s">
        <v>645</v>
      </c>
      <c r="M158" s="2" t="s">
        <v>645</v>
      </c>
      <c r="N158" s="2" t="s">
        <v>645</v>
      </c>
      <c r="O158" s="2" t="s">
        <v>645</v>
      </c>
      <c r="P158" s="2" t="s">
        <v>645</v>
      </c>
      <c r="Q158" s="2" t="s">
        <v>645</v>
      </c>
      <c r="R158" s="2" t="s">
        <v>645</v>
      </c>
      <c r="S158" s="2" t="s">
        <v>645</v>
      </c>
      <c r="T158" s="2" t="s">
        <v>645</v>
      </c>
      <c r="U158" s="2" t="s">
        <v>645</v>
      </c>
      <c r="V158" s="2" t="s">
        <v>645</v>
      </c>
      <c r="W158" s="2" t="s">
        <v>622</v>
      </c>
      <c r="X158" s="2" t="s">
        <v>645</v>
      </c>
      <c r="Y158" s="2" t="s">
        <v>645</v>
      </c>
      <c r="Z158" s="2" t="s">
        <v>645</v>
      </c>
      <c r="AA158" s="2" t="s">
        <v>645</v>
      </c>
      <c r="AB158" s="2" t="s">
        <v>645</v>
      </c>
      <c r="AC158" s="2" t="s">
        <v>645</v>
      </c>
      <c r="AD158" s="3" t="s">
        <v>1669</v>
      </c>
      <c r="AE158" s="5" t="str">
        <f t="shared" si="4"/>
        <v>PROC1</v>
      </c>
      <c r="AF158" s="5" t="str">
        <f t="shared" si="4"/>
        <v/>
      </c>
      <c r="AG158" s="5" t="str">
        <f t="shared" si="4"/>
        <v/>
      </c>
    </row>
    <row r="159" spans="1:33" x14ac:dyDescent="0.2">
      <c r="A159" s="2" t="s">
        <v>3239</v>
      </c>
      <c r="B159" s="2" t="s">
        <v>2665</v>
      </c>
      <c r="C159" s="2" t="s">
        <v>368</v>
      </c>
      <c r="D159" s="2" t="s">
        <v>767</v>
      </c>
      <c r="E159" s="2" t="s">
        <v>3264</v>
      </c>
      <c r="F159" s="2" t="s">
        <v>782</v>
      </c>
      <c r="G159" s="2" t="s">
        <v>402</v>
      </c>
      <c r="H159" s="2" t="s">
        <v>645</v>
      </c>
      <c r="I159" s="2" t="s">
        <v>783</v>
      </c>
      <c r="J159" s="2" t="s">
        <v>441</v>
      </c>
      <c r="K159" s="2" t="s">
        <v>191</v>
      </c>
      <c r="L159" s="2" t="s">
        <v>189</v>
      </c>
      <c r="M159" s="2" t="s">
        <v>479</v>
      </c>
      <c r="N159" s="2" t="s">
        <v>645</v>
      </c>
      <c r="O159" s="2" t="s">
        <v>645</v>
      </c>
      <c r="P159" s="2" t="s">
        <v>645</v>
      </c>
      <c r="Q159" s="2" t="s">
        <v>645</v>
      </c>
      <c r="R159" s="2" t="s">
        <v>645</v>
      </c>
      <c r="S159" s="2" t="s">
        <v>645</v>
      </c>
      <c r="T159" s="2" t="s">
        <v>645</v>
      </c>
      <c r="U159" s="2" t="s">
        <v>645</v>
      </c>
      <c r="V159" s="2" t="s">
        <v>645</v>
      </c>
      <c r="W159" s="2" t="s">
        <v>622</v>
      </c>
      <c r="X159" s="2" t="s">
        <v>645</v>
      </c>
      <c r="Y159" s="2" t="s">
        <v>645</v>
      </c>
      <c r="Z159" s="2" t="s">
        <v>645</v>
      </c>
      <c r="AA159" s="2" t="s">
        <v>645</v>
      </c>
      <c r="AB159" s="2" t="s">
        <v>645</v>
      </c>
      <c r="AC159" s="2" t="s">
        <v>645</v>
      </c>
      <c r="AD159" s="3" t="s">
        <v>1670</v>
      </c>
      <c r="AE159" s="5" t="str">
        <f t="shared" si="4"/>
        <v>PROC8a</v>
      </c>
      <c r="AF159" s="5" t="str">
        <f t="shared" si="4"/>
        <v>PROC8b</v>
      </c>
      <c r="AG159" s="5" t="str">
        <f t="shared" si="4"/>
        <v>PROC20</v>
      </c>
    </row>
    <row r="160" spans="1:33" x14ac:dyDescent="0.2">
      <c r="A160" s="2" t="s">
        <v>3239</v>
      </c>
      <c r="B160" s="2" t="s">
        <v>2666</v>
      </c>
      <c r="C160" s="2" t="s">
        <v>368</v>
      </c>
      <c r="D160" s="2" t="s">
        <v>769</v>
      </c>
      <c r="E160" s="2" t="s">
        <v>3264</v>
      </c>
      <c r="F160" s="2" t="s">
        <v>782</v>
      </c>
      <c r="G160" s="2" t="s">
        <v>400</v>
      </c>
      <c r="H160" s="2" t="s">
        <v>645</v>
      </c>
      <c r="I160" s="2" t="s">
        <v>783</v>
      </c>
      <c r="J160" s="2" t="s">
        <v>440</v>
      </c>
      <c r="K160" s="2" t="s">
        <v>191</v>
      </c>
      <c r="L160" s="2" t="s">
        <v>189</v>
      </c>
      <c r="M160" s="2" t="s">
        <v>645</v>
      </c>
      <c r="N160" s="2" t="s">
        <v>645</v>
      </c>
      <c r="O160" s="2" t="s">
        <v>645</v>
      </c>
      <c r="P160" s="2" t="s">
        <v>645</v>
      </c>
      <c r="Q160" s="2" t="s">
        <v>645</v>
      </c>
      <c r="R160" s="2" t="s">
        <v>645</v>
      </c>
      <c r="S160" s="2" t="s">
        <v>645</v>
      </c>
      <c r="T160" s="2" t="s">
        <v>645</v>
      </c>
      <c r="U160" s="2" t="s">
        <v>645</v>
      </c>
      <c r="V160" s="2" t="s">
        <v>645</v>
      </c>
      <c r="W160" s="2" t="s">
        <v>622</v>
      </c>
      <c r="X160" s="2" t="s">
        <v>645</v>
      </c>
      <c r="Y160" s="2" t="s">
        <v>645</v>
      </c>
      <c r="Z160" s="2" t="s">
        <v>645</v>
      </c>
      <c r="AA160" s="2" t="s">
        <v>645</v>
      </c>
      <c r="AB160" s="2" t="s">
        <v>645</v>
      </c>
      <c r="AC160" s="2" t="s">
        <v>645</v>
      </c>
      <c r="AD160" s="3" t="s">
        <v>1671</v>
      </c>
      <c r="AE160" s="5" t="str">
        <f t="shared" si="4"/>
        <v>PROC8a</v>
      </c>
      <c r="AF160" s="5" t="str">
        <f t="shared" si="4"/>
        <v>PROC8b</v>
      </c>
      <c r="AG160" s="5" t="str">
        <f t="shared" si="4"/>
        <v/>
      </c>
    </row>
    <row r="161" spans="1:33" x14ac:dyDescent="0.2">
      <c r="A161" s="2" t="s">
        <v>3239</v>
      </c>
      <c r="B161" s="2" t="s">
        <v>2667</v>
      </c>
      <c r="C161" s="2" t="s">
        <v>368</v>
      </c>
      <c r="D161" s="2" t="s">
        <v>771</v>
      </c>
      <c r="E161" s="2" t="s">
        <v>3264</v>
      </c>
      <c r="F161" s="2" t="s">
        <v>782</v>
      </c>
      <c r="G161" s="2" t="s">
        <v>394</v>
      </c>
      <c r="H161" s="2" t="s">
        <v>645</v>
      </c>
      <c r="I161" s="2" t="s">
        <v>783</v>
      </c>
      <c r="J161" s="2" t="s">
        <v>434</v>
      </c>
      <c r="K161" s="2" t="s">
        <v>180</v>
      </c>
      <c r="L161" s="2" t="s">
        <v>176</v>
      </c>
      <c r="M161" s="2" t="s">
        <v>645</v>
      </c>
      <c r="N161" s="2" t="s">
        <v>645</v>
      </c>
      <c r="O161" s="2" t="s">
        <v>645</v>
      </c>
      <c r="P161" s="2" t="s">
        <v>645</v>
      </c>
      <c r="Q161" s="2" t="s">
        <v>645</v>
      </c>
      <c r="R161" s="2" t="s">
        <v>645</v>
      </c>
      <c r="S161" s="2" t="s">
        <v>645</v>
      </c>
      <c r="T161" s="2" t="s">
        <v>645</v>
      </c>
      <c r="U161" s="2" t="s">
        <v>645</v>
      </c>
      <c r="V161" s="2" t="s">
        <v>645</v>
      </c>
      <c r="W161" s="2" t="s">
        <v>622</v>
      </c>
      <c r="X161" s="2" t="s">
        <v>645</v>
      </c>
      <c r="Y161" s="2" t="s">
        <v>645</v>
      </c>
      <c r="Z161" s="2" t="s">
        <v>645</v>
      </c>
      <c r="AA161" s="2" t="s">
        <v>645</v>
      </c>
      <c r="AB161" s="2" t="s">
        <v>645</v>
      </c>
      <c r="AC161" s="2" t="s">
        <v>645</v>
      </c>
      <c r="AD161" s="3" t="s">
        <v>1672</v>
      </c>
      <c r="AE161" s="5" t="str">
        <f t="shared" si="4"/>
        <v>PROC1</v>
      </c>
      <c r="AF161" s="5" t="str">
        <f t="shared" si="4"/>
        <v>PROC2</v>
      </c>
      <c r="AG161" s="5" t="str">
        <f t="shared" si="4"/>
        <v/>
      </c>
    </row>
    <row r="162" spans="1:33" x14ac:dyDescent="0.2">
      <c r="A162" s="2" t="s">
        <v>3239</v>
      </c>
      <c r="B162" s="2" t="s">
        <v>2668</v>
      </c>
      <c r="C162" s="2" t="s">
        <v>369</v>
      </c>
      <c r="D162" s="2" t="s">
        <v>646</v>
      </c>
      <c r="E162" s="2" t="s">
        <v>3264</v>
      </c>
      <c r="F162" s="2" t="s">
        <v>377</v>
      </c>
      <c r="G162" s="2" t="s">
        <v>403</v>
      </c>
      <c r="H162" s="2" t="s">
        <v>645</v>
      </c>
      <c r="I162" s="2" t="s">
        <v>784</v>
      </c>
      <c r="J162" s="2" t="s">
        <v>442</v>
      </c>
      <c r="K162" s="2" t="s">
        <v>189</v>
      </c>
      <c r="L162" s="2" t="s">
        <v>645</v>
      </c>
      <c r="M162" s="2" t="s">
        <v>645</v>
      </c>
      <c r="N162" s="2" t="s">
        <v>645</v>
      </c>
      <c r="O162" s="2" t="s">
        <v>645</v>
      </c>
      <c r="P162" s="2" t="s">
        <v>645</v>
      </c>
      <c r="Q162" s="2" t="s">
        <v>645</v>
      </c>
      <c r="R162" s="2" t="s">
        <v>645</v>
      </c>
      <c r="S162" s="2" t="s">
        <v>645</v>
      </c>
      <c r="T162" s="2" t="s">
        <v>645</v>
      </c>
      <c r="U162" s="2" t="s">
        <v>645</v>
      </c>
      <c r="V162" s="2" t="s">
        <v>622</v>
      </c>
      <c r="W162" s="2" t="s">
        <v>645</v>
      </c>
      <c r="X162" s="2" t="s">
        <v>645</v>
      </c>
      <c r="Y162" s="2" t="s">
        <v>645</v>
      </c>
      <c r="Z162" s="2" t="s">
        <v>645</v>
      </c>
      <c r="AA162" s="2" t="s">
        <v>645</v>
      </c>
      <c r="AB162" s="2" t="s">
        <v>645</v>
      </c>
      <c r="AC162" s="2" t="s">
        <v>645</v>
      </c>
      <c r="AD162" s="3" t="s">
        <v>1673</v>
      </c>
      <c r="AE162" s="5" t="str">
        <f t="shared" si="4"/>
        <v>PROC8b</v>
      </c>
      <c r="AF162" s="5" t="str">
        <f t="shared" si="4"/>
        <v/>
      </c>
      <c r="AG162" s="5" t="str">
        <f t="shared" si="4"/>
        <v/>
      </c>
    </row>
    <row r="163" spans="1:33" x14ac:dyDescent="0.2">
      <c r="A163" s="2" t="s">
        <v>3239</v>
      </c>
      <c r="B163" s="2" t="s">
        <v>2669</v>
      </c>
      <c r="C163" s="2" t="s">
        <v>369</v>
      </c>
      <c r="D163" s="2" t="s">
        <v>767</v>
      </c>
      <c r="E163" s="2" t="s">
        <v>3264</v>
      </c>
      <c r="F163" s="2" t="s">
        <v>377</v>
      </c>
      <c r="G163" s="2" t="s">
        <v>404</v>
      </c>
      <c r="H163" s="2" t="s">
        <v>645</v>
      </c>
      <c r="I163" s="2" t="s">
        <v>784</v>
      </c>
      <c r="J163" s="2" t="s">
        <v>443</v>
      </c>
      <c r="K163" s="2" t="s">
        <v>189</v>
      </c>
      <c r="L163" s="2" t="s">
        <v>190</v>
      </c>
      <c r="M163" s="2" t="s">
        <v>645</v>
      </c>
      <c r="N163" s="2" t="s">
        <v>645</v>
      </c>
      <c r="O163" s="2" t="s">
        <v>645</v>
      </c>
      <c r="P163" s="2" t="s">
        <v>645</v>
      </c>
      <c r="Q163" s="2" t="s">
        <v>645</v>
      </c>
      <c r="R163" s="2" t="s">
        <v>645</v>
      </c>
      <c r="S163" s="2" t="s">
        <v>645</v>
      </c>
      <c r="T163" s="2" t="s">
        <v>645</v>
      </c>
      <c r="U163" s="2" t="s">
        <v>645</v>
      </c>
      <c r="V163" s="2" t="s">
        <v>622</v>
      </c>
      <c r="W163" s="2" t="s">
        <v>645</v>
      </c>
      <c r="X163" s="2" t="s">
        <v>645</v>
      </c>
      <c r="Y163" s="2" t="s">
        <v>645</v>
      </c>
      <c r="Z163" s="2" t="s">
        <v>645</v>
      </c>
      <c r="AA163" s="2" t="s">
        <v>645</v>
      </c>
      <c r="AB163" s="2" t="s">
        <v>645</v>
      </c>
      <c r="AC163" s="2" t="s">
        <v>645</v>
      </c>
      <c r="AD163" s="3" t="s">
        <v>1674</v>
      </c>
      <c r="AE163" s="5" t="str">
        <f t="shared" si="4"/>
        <v>PROC8b</v>
      </c>
      <c r="AF163" s="5" t="str">
        <f t="shared" si="4"/>
        <v>PROC9</v>
      </c>
      <c r="AG163" s="5" t="str">
        <f t="shared" si="4"/>
        <v/>
      </c>
    </row>
    <row r="164" spans="1:33" x14ac:dyDescent="0.2">
      <c r="A164" s="2" t="s">
        <v>3239</v>
      </c>
      <c r="B164" s="2" t="s">
        <v>2670</v>
      </c>
      <c r="C164" s="2" t="s">
        <v>369</v>
      </c>
      <c r="D164" s="2" t="s">
        <v>769</v>
      </c>
      <c r="E164" s="2" t="s">
        <v>3264</v>
      </c>
      <c r="F164" s="2" t="s">
        <v>377</v>
      </c>
      <c r="G164" s="2" t="s">
        <v>405</v>
      </c>
      <c r="H164" s="2" t="s">
        <v>645</v>
      </c>
      <c r="I164" s="2" t="s">
        <v>784</v>
      </c>
      <c r="J164" s="2" t="s">
        <v>785</v>
      </c>
      <c r="K164" s="2" t="s">
        <v>179</v>
      </c>
      <c r="L164" s="2" t="s">
        <v>645</v>
      </c>
      <c r="M164" s="2" t="s">
        <v>645</v>
      </c>
      <c r="N164" s="2" t="s">
        <v>645</v>
      </c>
      <c r="O164" s="2" t="s">
        <v>645</v>
      </c>
      <c r="P164" s="2" t="s">
        <v>645</v>
      </c>
      <c r="Q164" s="2" t="s">
        <v>645</v>
      </c>
      <c r="R164" s="2" t="s">
        <v>645</v>
      </c>
      <c r="S164" s="2" t="s">
        <v>645</v>
      </c>
      <c r="T164" s="2" t="s">
        <v>645</v>
      </c>
      <c r="U164" s="2" t="s">
        <v>645</v>
      </c>
      <c r="V164" s="2" t="s">
        <v>622</v>
      </c>
      <c r="W164" s="2" t="s">
        <v>645</v>
      </c>
      <c r="X164" s="2" t="s">
        <v>645</v>
      </c>
      <c r="Y164" s="2" t="s">
        <v>645</v>
      </c>
      <c r="Z164" s="2" t="s">
        <v>645</v>
      </c>
      <c r="AA164" s="2" t="s">
        <v>645</v>
      </c>
      <c r="AB164" s="2" t="s">
        <v>645</v>
      </c>
      <c r="AC164" s="2" t="s">
        <v>645</v>
      </c>
      <c r="AD164" s="3" t="s">
        <v>1675</v>
      </c>
      <c r="AE164" s="5" t="str">
        <f t="shared" si="4"/>
        <v>PROC10</v>
      </c>
      <c r="AF164" s="5" t="str">
        <f t="shared" si="4"/>
        <v/>
      </c>
      <c r="AG164" s="5" t="str">
        <f t="shared" si="4"/>
        <v/>
      </c>
    </row>
    <row r="165" spans="1:33" x14ac:dyDescent="0.2">
      <c r="A165" s="2" t="s">
        <v>3239</v>
      </c>
      <c r="B165" s="2" t="s">
        <v>2671</v>
      </c>
      <c r="C165" s="2" t="s">
        <v>369</v>
      </c>
      <c r="D165" s="2" t="s">
        <v>771</v>
      </c>
      <c r="E165" s="2" t="s">
        <v>3264</v>
      </c>
      <c r="F165" s="2" t="s">
        <v>377</v>
      </c>
      <c r="G165" s="2" t="s">
        <v>406</v>
      </c>
      <c r="H165" s="2" t="s">
        <v>645</v>
      </c>
      <c r="I165" s="2" t="s">
        <v>784</v>
      </c>
      <c r="J165" s="2" t="s">
        <v>444</v>
      </c>
      <c r="K165" s="2" t="s">
        <v>178</v>
      </c>
      <c r="L165" s="2" t="s">
        <v>645</v>
      </c>
      <c r="M165" s="2" t="s">
        <v>645</v>
      </c>
      <c r="N165" s="2" t="s">
        <v>645</v>
      </c>
      <c r="O165" s="2" t="s">
        <v>645</v>
      </c>
      <c r="P165" s="2" t="s">
        <v>645</v>
      </c>
      <c r="Q165" s="2" t="s">
        <v>645</v>
      </c>
      <c r="R165" s="2" t="s">
        <v>645</v>
      </c>
      <c r="S165" s="2" t="s">
        <v>645</v>
      </c>
      <c r="T165" s="2" t="s">
        <v>645</v>
      </c>
      <c r="U165" s="2" t="s">
        <v>645</v>
      </c>
      <c r="V165" s="2" t="s">
        <v>622</v>
      </c>
      <c r="W165" s="2" t="s">
        <v>645</v>
      </c>
      <c r="X165" s="2" t="s">
        <v>645</v>
      </c>
      <c r="Y165" s="2" t="s">
        <v>645</v>
      </c>
      <c r="Z165" s="2" t="s">
        <v>645</v>
      </c>
      <c r="AA165" s="2" t="s">
        <v>645</v>
      </c>
      <c r="AB165" s="2" t="s">
        <v>645</v>
      </c>
      <c r="AC165" s="2" t="s">
        <v>645</v>
      </c>
      <c r="AD165" s="3" t="s">
        <v>1676</v>
      </c>
      <c r="AE165" s="5" t="str">
        <f t="shared" si="4"/>
        <v>PROC7</v>
      </c>
      <c r="AF165" s="5" t="str">
        <f t="shared" si="4"/>
        <v/>
      </c>
      <c r="AG165" s="5" t="str">
        <f t="shared" si="4"/>
        <v/>
      </c>
    </row>
    <row r="166" spans="1:33" x14ac:dyDescent="0.2">
      <c r="A166" s="2" t="s">
        <v>3239</v>
      </c>
      <c r="B166" s="2" t="s">
        <v>2672</v>
      </c>
      <c r="C166" s="2" t="s">
        <v>369</v>
      </c>
      <c r="D166" s="2" t="s">
        <v>772</v>
      </c>
      <c r="E166" s="2" t="s">
        <v>3264</v>
      </c>
      <c r="F166" s="2" t="s">
        <v>377</v>
      </c>
      <c r="G166" s="2" t="s">
        <v>407</v>
      </c>
      <c r="H166" s="2" t="s">
        <v>645</v>
      </c>
      <c r="I166" s="2" t="s">
        <v>784</v>
      </c>
      <c r="J166" s="2" t="s">
        <v>447</v>
      </c>
      <c r="K166" s="2" t="s">
        <v>181</v>
      </c>
      <c r="L166" s="2" t="s">
        <v>645</v>
      </c>
      <c r="M166" s="2" t="s">
        <v>645</v>
      </c>
      <c r="N166" s="2" t="s">
        <v>645</v>
      </c>
      <c r="O166" s="2" t="s">
        <v>645</v>
      </c>
      <c r="P166" s="2" t="s">
        <v>645</v>
      </c>
      <c r="Q166" s="2" t="s">
        <v>645</v>
      </c>
      <c r="R166" s="2" t="s">
        <v>645</v>
      </c>
      <c r="S166" s="2" t="s">
        <v>645</v>
      </c>
      <c r="T166" s="2" t="s">
        <v>645</v>
      </c>
      <c r="U166" s="2" t="s">
        <v>645</v>
      </c>
      <c r="V166" s="2" t="s">
        <v>622</v>
      </c>
      <c r="W166" s="2" t="s">
        <v>645</v>
      </c>
      <c r="X166" s="2" t="s">
        <v>645</v>
      </c>
      <c r="Y166" s="2" t="s">
        <v>645</v>
      </c>
      <c r="Z166" s="2" t="s">
        <v>645</v>
      </c>
      <c r="AA166" s="2" t="s">
        <v>645</v>
      </c>
      <c r="AB166" s="2" t="s">
        <v>645</v>
      </c>
      <c r="AC166" s="2" t="s">
        <v>645</v>
      </c>
      <c r="AD166" s="3" t="s">
        <v>1677</v>
      </c>
      <c r="AE166" s="5" t="str">
        <f t="shared" si="4"/>
        <v>PROC13</v>
      </c>
      <c r="AF166" s="5" t="str">
        <f t="shared" si="4"/>
        <v/>
      </c>
      <c r="AG166" s="5" t="str">
        <f t="shared" si="4"/>
        <v/>
      </c>
    </row>
    <row r="167" spans="1:33" x14ac:dyDescent="0.2">
      <c r="A167" s="2" t="s">
        <v>3239</v>
      </c>
      <c r="B167" s="2" t="s">
        <v>2673</v>
      </c>
      <c r="C167" s="2" t="s">
        <v>369</v>
      </c>
      <c r="D167" s="2" t="s">
        <v>773</v>
      </c>
      <c r="E167" s="2" t="s">
        <v>3264</v>
      </c>
      <c r="F167" s="2" t="s">
        <v>377</v>
      </c>
      <c r="G167" s="2" t="s">
        <v>408</v>
      </c>
      <c r="H167" s="2" t="s">
        <v>645</v>
      </c>
      <c r="I167" s="2" t="s">
        <v>784</v>
      </c>
      <c r="J167" s="2" t="s">
        <v>445</v>
      </c>
      <c r="K167" s="2" t="s">
        <v>189</v>
      </c>
      <c r="L167" s="2" t="s">
        <v>645</v>
      </c>
      <c r="M167" s="2" t="s">
        <v>645</v>
      </c>
      <c r="N167" s="2" t="s">
        <v>645</v>
      </c>
      <c r="O167" s="2" t="s">
        <v>645</v>
      </c>
      <c r="P167" s="2" t="s">
        <v>645</v>
      </c>
      <c r="Q167" s="2" t="s">
        <v>645</v>
      </c>
      <c r="R167" s="2" t="s">
        <v>645</v>
      </c>
      <c r="S167" s="2" t="s">
        <v>645</v>
      </c>
      <c r="T167" s="2" t="s">
        <v>645</v>
      </c>
      <c r="U167" s="2" t="s">
        <v>645</v>
      </c>
      <c r="V167" s="2" t="s">
        <v>622</v>
      </c>
      <c r="W167" s="2" t="s">
        <v>645</v>
      </c>
      <c r="X167" s="2" t="s">
        <v>645</v>
      </c>
      <c r="Y167" s="2" t="s">
        <v>645</v>
      </c>
      <c r="Z167" s="2" t="s">
        <v>645</v>
      </c>
      <c r="AA167" s="2" t="s">
        <v>645</v>
      </c>
      <c r="AB167" s="2" t="s">
        <v>645</v>
      </c>
      <c r="AC167" s="2" t="s">
        <v>645</v>
      </c>
      <c r="AD167" s="3" t="s">
        <v>1678</v>
      </c>
      <c r="AE167" s="5" t="str">
        <f t="shared" si="4"/>
        <v>PROC8b</v>
      </c>
      <c r="AF167" s="5" t="str">
        <f t="shared" si="4"/>
        <v/>
      </c>
      <c r="AG167" s="5" t="str">
        <f t="shared" si="4"/>
        <v/>
      </c>
    </row>
    <row r="168" spans="1:33" x14ac:dyDescent="0.2">
      <c r="A168" s="2" t="s">
        <v>3239</v>
      </c>
      <c r="B168" s="2" t="s">
        <v>2674</v>
      </c>
      <c r="C168" s="2" t="s">
        <v>369</v>
      </c>
      <c r="D168" s="2" t="s">
        <v>774</v>
      </c>
      <c r="E168" s="2" t="s">
        <v>3264</v>
      </c>
      <c r="F168" s="2" t="s">
        <v>377</v>
      </c>
      <c r="G168" s="2" t="s">
        <v>394</v>
      </c>
      <c r="H168" s="2" t="s">
        <v>645</v>
      </c>
      <c r="I168" s="2" t="s">
        <v>784</v>
      </c>
      <c r="J168" s="2" t="s">
        <v>434</v>
      </c>
      <c r="K168" s="2" t="s">
        <v>180</v>
      </c>
      <c r="L168" s="2" t="s">
        <v>176</v>
      </c>
      <c r="M168" s="2" t="s">
        <v>645</v>
      </c>
      <c r="N168" s="2" t="s">
        <v>645</v>
      </c>
      <c r="O168" s="2" t="s">
        <v>645</v>
      </c>
      <c r="P168" s="2" t="s">
        <v>645</v>
      </c>
      <c r="Q168" s="2" t="s">
        <v>645</v>
      </c>
      <c r="R168" s="2" t="s">
        <v>645</v>
      </c>
      <c r="S168" s="2" t="s">
        <v>645</v>
      </c>
      <c r="T168" s="2" t="s">
        <v>645</v>
      </c>
      <c r="U168" s="2" t="s">
        <v>645</v>
      </c>
      <c r="V168" s="2" t="s">
        <v>622</v>
      </c>
      <c r="W168" s="2" t="s">
        <v>645</v>
      </c>
      <c r="X168" s="2" t="s">
        <v>645</v>
      </c>
      <c r="Y168" s="2" t="s">
        <v>645</v>
      </c>
      <c r="Z168" s="2" t="s">
        <v>645</v>
      </c>
      <c r="AA168" s="2" t="s">
        <v>645</v>
      </c>
      <c r="AB168" s="2" t="s">
        <v>645</v>
      </c>
      <c r="AC168" s="2" t="s">
        <v>645</v>
      </c>
      <c r="AD168" s="3" t="s">
        <v>1679</v>
      </c>
      <c r="AE168" s="5" t="str">
        <f t="shared" si="4"/>
        <v>PROC1</v>
      </c>
      <c r="AF168" s="5" t="str">
        <f t="shared" si="4"/>
        <v>PROC2</v>
      </c>
      <c r="AG168" s="5" t="str">
        <f t="shared" si="4"/>
        <v/>
      </c>
    </row>
    <row r="169" spans="1:33" x14ac:dyDescent="0.2">
      <c r="A169" s="2" t="s">
        <v>3239</v>
      </c>
      <c r="B169" s="2" t="s">
        <v>2675</v>
      </c>
      <c r="C169" s="2" t="s">
        <v>370</v>
      </c>
      <c r="D169" s="2" t="s">
        <v>646</v>
      </c>
      <c r="E169" s="2" t="s">
        <v>3264</v>
      </c>
      <c r="F169" s="2" t="s">
        <v>786</v>
      </c>
      <c r="G169" s="2" t="s">
        <v>403</v>
      </c>
      <c r="H169" s="2" t="s">
        <v>645</v>
      </c>
      <c r="I169" s="2" t="s">
        <v>787</v>
      </c>
      <c r="J169" s="2" t="s">
        <v>442</v>
      </c>
      <c r="K169" s="2" t="s">
        <v>191</v>
      </c>
      <c r="L169" s="2" t="s">
        <v>645</v>
      </c>
      <c r="M169" s="2" t="s">
        <v>645</v>
      </c>
      <c r="N169" s="2" t="s">
        <v>645</v>
      </c>
      <c r="O169" s="2" t="s">
        <v>645</v>
      </c>
      <c r="P169" s="2" t="s">
        <v>645</v>
      </c>
      <c r="Q169" s="2" t="s">
        <v>645</v>
      </c>
      <c r="R169" s="2" t="s">
        <v>645</v>
      </c>
      <c r="S169" s="2" t="s">
        <v>645</v>
      </c>
      <c r="T169" s="2" t="s">
        <v>645</v>
      </c>
      <c r="U169" s="2" t="s">
        <v>645</v>
      </c>
      <c r="V169" s="2" t="s">
        <v>645</v>
      </c>
      <c r="W169" s="2" t="s">
        <v>622</v>
      </c>
      <c r="X169" s="2" t="s">
        <v>645</v>
      </c>
      <c r="Y169" s="2" t="s">
        <v>645</v>
      </c>
      <c r="Z169" s="2" t="s">
        <v>645</v>
      </c>
      <c r="AA169" s="2" t="s">
        <v>645</v>
      </c>
      <c r="AB169" s="2" t="s">
        <v>645</v>
      </c>
      <c r="AC169" s="2" t="s">
        <v>645</v>
      </c>
      <c r="AD169" s="3" t="s">
        <v>1680</v>
      </c>
      <c r="AE169" s="5" t="str">
        <f t="shared" ref="AE169:AG184" si="5">SUBSTITUTE(K169," ","")</f>
        <v>PROC8a</v>
      </c>
      <c r="AF169" s="5" t="str">
        <f t="shared" si="5"/>
        <v/>
      </c>
      <c r="AG169" s="5" t="str">
        <f t="shared" si="5"/>
        <v/>
      </c>
    </row>
    <row r="170" spans="1:33" x14ac:dyDescent="0.2">
      <c r="A170" s="2" t="s">
        <v>3239</v>
      </c>
      <c r="B170" s="2" t="s">
        <v>2676</v>
      </c>
      <c r="C170" s="2" t="s">
        <v>370</v>
      </c>
      <c r="D170" s="2" t="s">
        <v>767</v>
      </c>
      <c r="E170" s="2" t="s">
        <v>3264</v>
      </c>
      <c r="F170" s="2" t="s">
        <v>786</v>
      </c>
      <c r="G170" s="2" t="s">
        <v>788</v>
      </c>
      <c r="H170" s="2" t="s">
        <v>645</v>
      </c>
      <c r="I170" s="2" t="s">
        <v>787</v>
      </c>
      <c r="J170" s="2" t="s">
        <v>446</v>
      </c>
      <c r="K170" s="2" t="s">
        <v>179</v>
      </c>
      <c r="L170" s="2" t="s">
        <v>645</v>
      </c>
      <c r="M170" s="2" t="s">
        <v>645</v>
      </c>
      <c r="N170" s="2" t="s">
        <v>645</v>
      </c>
      <c r="O170" s="2" t="s">
        <v>645</v>
      </c>
      <c r="P170" s="2" t="s">
        <v>645</v>
      </c>
      <c r="Q170" s="2" t="s">
        <v>645</v>
      </c>
      <c r="R170" s="2" t="s">
        <v>645</v>
      </c>
      <c r="S170" s="2" t="s">
        <v>645</v>
      </c>
      <c r="T170" s="2" t="s">
        <v>645</v>
      </c>
      <c r="U170" s="2" t="s">
        <v>645</v>
      </c>
      <c r="V170" s="2" t="s">
        <v>645</v>
      </c>
      <c r="W170" s="2" t="s">
        <v>622</v>
      </c>
      <c r="X170" s="2" t="s">
        <v>645</v>
      </c>
      <c r="Y170" s="2" t="s">
        <v>645</v>
      </c>
      <c r="Z170" s="2" t="s">
        <v>645</v>
      </c>
      <c r="AA170" s="2" t="s">
        <v>645</v>
      </c>
      <c r="AB170" s="2" t="s">
        <v>645</v>
      </c>
      <c r="AC170" s="2" t="s">
        <v>645</v>
      </c>
      <c r="AD170" s="3" t="s">
        <v>1681</v>
      </c>
      <c r="AE170" s="5" t="str">
        <f t="shared" si="5"/>
        <v>PROC10</v>
      </c>
      <c r="AF170" s="5" t="str">
        <f t="shared" si="5"/>
        <v/>
      </c>
      <c r="AG170" s="5" t="str">
        <f t="shared" si="5"/>
        <v/>
      </c>
    </row>
    <row r="171" spans="1:33" x14ac:dyDescent="0.2">
      <c r="A171" s="2" t="s">
        <v>3239</v>
      </c>
      <c r="B171" s="2" t="s">
        <v>2677</v>
      </c>
      <c r="C171" s="2" t="s">
        <v>370</v>
      </c>
      <c r="D171" s="2" t="s">
        <v>769</v>
      </c>
      <c r="E171" s="2" t="s">
        <v>3264</v>
      </c>
      <c r="F171" s="2" t="s">
        <v>786</v>
      </c>
      <c r="G171" s="2" t="s">
        <v>406</v>
      </c>
      <c r="H171" s="2" t="s">
        <v>645</v>
      </c>
      <c r="I171" s="2" t="s">
        <v>787</v>
      </c>
      <c r="J171" s="2" t="s">
        <v>444</v>
      </c>
      <c r="K171" s="2" t="s">
        <v>185</v>
      </c>
      <c r="L171" s="2" t="s">
        <v>645</v>
      </c>
      <c r="M171" s="2" t="s">
        <v>645</v>
      </c>
      <c r="N171" s="2" t="s">
        <v>645</v>
      </c>
      <c r="O171" s="2" t="s">
        <v>645</v>
      </c>
      <c r="P171" s="2" t="s">
        <v>645</v>
      </c>
      <c r="Q171" s="2" t="s">
        <v>645</v>
      </c>
      <c r="R171" s="2" t="s">
        <v>645</v>
      </c>
      <c r="S171" s="2" t="s">
        <v>645</v>
      </c>
      <c r="T171" s="2" t="s">
        <v>645</v>
      </c>
      <c r="U171" s="2" t="s">
        <v>645</v>
      </c>
      <c r="V171" s="2" t="s">
        <v>645</v>
      </c>
      <c r="W171" s="2" t="s">
        <v>622</v>
      </c>
      <c r="X171" s="2" t="s">
        <v>645</v>
      </c>
      <c r="Y171" s="2" t="s">
        <v>645</v>
      </c>
      <c r="Z171" s="2" t="s">
        <v>645</v>
      </c>
      <c r="AA171" s="2" t="s">
        <v>645</v>
      </c>
      <c r="AB171" s="2" t="s">
        <v>645</v>
      </c>
      <c r="AC171" s="2" t="s">
        <v>645</v>
      </c>
      <c r="AD171" s="3" t="s">
        <v>1682</v>
      </c>
      <c r="AE171" s="5" t="str">
        <f t="shared" si="5"/>
        <v>PROC11</v>
      </c>
      <c r="AF171" s="5" t="str">
        <f t="shared" si="5"/>
        <v/>
      </c>
      <c r="AG171" s="5" t="str">
        <f t="shared" si="5"/>
        <v/>
      </c>
    </row>
    <row r="172" spans="1:33" x14ac:dyDescent="0.2">
      <c r="A172" s="2" t="s">
        <v>3239</v>
      </c>
      <c r="B172" s="2" t="s">
        <v>2678</v>
      </c>
      <c r="C172" s="2" t="s">
        <v>370</v>
      </c>
      <c r="D172" s="2" t="s">
        <v>771</v>
      </c>
      <c r="E172" s="2" t="s">
        <v>3264</v>
      </c>
      <c r="F172" s="2" t="s">
        <v>786</v>
      </c>
      <c r="G172" s="2" t="s">
        <v>407</v>
      </c>
      <c r="H172" s="2" t="s">
        <v>645</v>
      </c>
      <c r="I172" s="2" t="s">
        <v>787</v>
      </c>
      <c r="J172" s="2" t="s">
        <v>447</v>
      </c>
      <c r="K172" s="2" t="s">
        <v>181</v>
      </c>
      <c r="L172" s="2" t="s">
        <v>645</v>
      </c>
      <c r="M172" s="2" t="s">
        <v>645</v>
      </c>
      <c r="N172" s="2" t="s">
        <v>645</v>
      </c>
      <c r="O172" s="2" t="s">
        <v>645</v>
      </c>
      <c r="P172" s="2" t="s">
        <v>645</v>
      </c>
      <c r="Q172" s="2" t="s">
        <v>645</v>
      </c>
      <c r="R172" s="2" t="s">
        <v>645</v>
      </c>
      <c r="S172" s="2" t="s">
        <v>645</v>
      </c>
      <c r="T172" s="2" t="s">
        <v>645</v>
      </c>
      <c r="U172" s="2" t="s">
        <v>645</v>
      </c>
      <c r="V172" s="2" t="s">
        <v>645</v>
      </c>
      <c r="W172" s="2" t="s">
        <v>622</v>
      </c>
      <c r="X172" s="2" t="s">
        <v>645</v>
      </c>
      <c r="Y172" s="2" t="s">
        <v>645</v>
      </c>
      <c r="Z172" s="2" t="s">
        <v>645</v>
      </c>
      <c r="AA172" s="2" t="s">
        <v>645</v>
      </c>
      <c r="AB172" s="2" t="s">
        <v>645</v>
      </c>
      <c r="AC172" s="2" t="s">
        <v>645</v>
      </c>
      <c r="AD172" s="3" t="s">
        <v>1683</v>
      </c>
      <c r="AE172" s="5" t="str">
        <f t="shared" si="5"/>
        <v>PROC13</v>
      </c>
      <c r="AF172" s="5" t="str">
        <f t="shared" si="5"/>
        <v/>
      </c>
      <c r="AG172" s="5" t="str">
        <f t="shared" si="5"/>
        <v/>
      </c>
    </row>
    <row r="173" spans="1:33" x14ac:dyDescent="0.2">
      <c r="A173" s="2" t="s">
        <v>3239</v>
      </c>
      <c r="B173" s="2" t="s">
        <v>2679</v>
      </c>
      <c r="C173" s="2" t="s">
        <v>370</v>
      </c>
      <c r="D173" s="2" t="s">
        <v>772</v>
      </c>
      <c r="E173" s="2" t="s">
        <v>3264</v>
      </c>
      <c r="F173" s="2" t="s">
        <v>786</v>
      </c>
      <c r="G173" s="2" t="s">
        <v>408</v>
      </c>
      <c r="H173" s="2" t="s">
        <v>645</v>
      </c>
      <c r="I173" s="2" t="s">
        <v>787</v>
      </c>
      <c r="J173" s="2" t="s">
        <v>445</v>
      </c>
      <c r="K173" s="2" t="s">
        <v>191</v>
      </c>
      <c r="L173" s="2" t="s">
        <v>645</v>
      </c>
      <c r="M173" s="2" t="s">
        <v>645</v>
      </c>
      <c r="N173" s="2" t="s">
        <v>645</v>
      </c>
      <c r="O173" s="2" t="s">
        <v>645</v>
      </c>
      <c r="P173" s="2" t="s">
        <v>645</v>
      </c>
      <c r="Q173" s="2" t="s">
        <v>645</v>
      </c>
      <c r="R173" s="2" t="s">
        <v>645</v>
      </c>
      <c r="S173" s="2" t="s">
        <v>645</v>
      </c>
      <c r="T173" s="2" t="s">
        <v>645</v>
      </c>
      <c r="U173" s="2" t="s">
        <v>645</v>
      </c>
      <c r="V173" s="2" t="s">
        <v>645</v>
      </c>
      <c r="W173" s="2" t="s">
        <v>622</v>
      </c>
      <c r="X173" s="2" t="s">
        <v>645</v>
      </c>
      <c r="Y173" s="2" t="s">
        <v>645</v>
      </c>
      <c r="Z173" s="2" t="s">
        <v>645</v>
      </c>
      <c r="AA173" s="2" t="s">
        <v>645</v>
      </c>
      <c r="AB173" s="2" t="s">
        <v>645</v>
      </c>
      <c r="AC173" s="2" t="s">
        <v>645</v>
      </c>
      <c r="AD173" s="3" t="s">
        <v>1684</v>
      </c>
      <c r="AE173" s="5" t="str">
        <f t="shared" si="5"/>
        <v>PROC8a</v>
      </c>
      <c r="AF173" s="5" t="str">
        <f t="shared" si="5"/>
        <v/>
      </c>
      <c r="AG173" s="5" t="str">
        <f t="shared" si="5"/>
        <v/>
      </c>
    </row>
    <row r="174" spans="1:33" x14ac:dyDescent="0.2">
      <c r="A174" s="2" t="s">
        <v>3239</v>
      </c>
      <c r="B174" s="2" t="s">
        <v>2680</v>
      </c>
      <c r="C174" s="2" t="s">
        <v>370</v>
      </c>
      <c r="D174" s="2" t="s">
        <v>773</v>
      </c>
      <c r="E174" s="2" t="s">
        <v>3264</v>
      </c>
      <c r="F174" s="2" t="s">
        <v>786</v>
      </c>
      <c r="G174" s="2" t="s">
        <v>394</v>
      </c>
      <c r="H174" s="2" t="s">
        <v>645</v>
      </c>
      <c r="I174" s="2" t="s">
        <v>787</v>
      </c>
      <c r="J174" s="2" t="s">
        <v>434</v>
      </c>
      <c r="K174" s="2" t="s">
        <v>180</v>
      </c>
      <c r="L174" s="2" t="s">
        <v>176</v>
      </c>
      <c r="M174" s="2" t="s">
        <v>645</v>
      </c>
      <c r="N174" s="2" t="s">
        <v>645</v>
      </c>
      <c r="O174" s="2" t="s">
        <v>645</v>
      </c>
      <c r="P174" s="2" t="s">
        <v>645</v>
      </c>
      <c r="Q174" s="2" t="s">
        <v>645</v>
      </c>
      <c r="R174" s="2" t="s">
        <v>645</v>
      </c>
      <c r="S174" s="2" t="s">
        <v>645</v>
      </c>
      <c r="T174" s="2" t="s">
        <v>645</v>
      </c>
      <c r="U174" s="2" t="s">
        <v>645</v>
      </c>
      <c r="V174" s="2" t="s">
        <v>645</v>
      </c>
      <c r="W174" s="2" t="s">
        <v>622</v>
      </c>
      <c r="X174" s="2" t="s">
        <v>645</v>
      </c>
      <c r="Y174" s="2" t="s">
        <v>645</v>
      </c>
      <c r="Z174" s="2" t="s">
        <v>645</v>
      </c>
      <c r="AA174" s="2" t="s">
        <v>645</v>
      </c>
      <c r="AB174" s="2" t="s">
        <v>645</v>
      </c>
      <c r="AC174" s="2" t="s">
        <v>645</v>
      </c>
      <c r="AD174" s="3" t="s">
        <v>1685</v>
      </c>
      <c r="AE174" s="5" t="str">
        <f t="shared" si="5"/>
        <v>PROC1</v>
      </c>
      <c r="AF174" s="5" t="str">
        <f t="shared" si="5"/>
        <v>PROC2</v>
      </c>
      <c r="AG174" s="5" t="str">
        <f t="shared" si="5"/>
        <v/>
      </c>
    </row>
    <row r="175" spans="1:33" x14ac:dyDescent="0.2">
      <c r="A175" s="2" t="s">
        <v>3239</v>
      </c>
      <c r="B175" s="2" t="s">
        <v>2681</v>
      </c>
      <c r="C175" s="2" t="s">
        <v>371</v>
      </c>
      <c r="D175" s="2" t="s">
        <v>646</v>
      </c>
      <c r="E175" s="2" t="s">
        <v>3264</v>
      </c>
      <c r="F175" s="2" t="s">
        <v>378</v>
      </c>
      <c r="G175" s="2" t="s">
        <v>789</v>
      </c>
      <c r="H175" s="2" t="s">
        <v>645</v>
      </c>
      <c r="I175" s="2" t="s">
        <v>448</v>
      </c>
      <c r="J175" s="2" t="s">
        <v>449</v>
      </c>
      <c r="K175" s="2" t="s">
        <v>189</v>
      </c>
      <c r="L175" s="2" t="s">
        <v>645</v>
      </c>
      <c r="M175" s="2" t="s">
        <v>645</v>
      </c>
      <c r="N175" s="2" t="s">
        <v>645</v>
      </c>
      <c r="O175" s="2" t="s">
        <v>645</v>
      </c>
      <c r="P175" s="2" t="s">
        <v>645</v>
      </c>
      <c r="Q175" s="2" t="s">
        <v>645</v>
      </c>
      <c r="R175" s="2" t="s">
        <v>645</v>
      </c>
      <c r="S175" s="2" t="s">
        <v>645</v>
      </c>
      <c r="T175" s="2" t="s">
        <v>645</v>
      </c>
      <c r="U175" s="2" t="s">
        <v>645</v>
      </c>
      <c r="V175" s="2" t="s">
        <v>622</v>
      </c>
      <c r="W175" s="2" t="s">
        <v>645</v>
      </c>
      <c r="X175" s="2" t="s">
        <v>645</v>
      </c>
      <c r="Y175" s="2" t="s">
        <v>645</v>
      </c>
      <c r="Z175" s="2" t="s">
        <v>645</v>
      </c>
      <c r="AA175" s="2" t="s">
        <v>645</v>
      </c>
      <c r="AB175" s="2" t="s">
        <v>645</v>
      </c>
      <c r="AC175" s="2" t="s">
        <v>645</v>
      </c>
      <c r="AD175" s="3" t="s">
        <v>1686</v>
      </c>
      <c r="AE175" s="5" t="str">
        <f t="shared" si="5"/>
        <v>PROC8b</v>
      </c>
      <c r="AF175" s="5" t="str">
        <f t="shared" si="5"/>
        <v/>
      </c>
      <c r="AG175" s="5" t="str">
        <f t="shared" si="5"/>
        <v/>
      </c>
    </row>
    <row r="176" spans="1:33" x14ac:dyDescent="0.2">
      <c r="A176" s="2" t="s">
        <v>3239</v>
      </c>
      <c r="B176" s="2" t="s">
        <v>2682</v>
      </c>
      <c r="C176" s="2" t="s">
        <v>371</v>
      </c>
      <c r="D176" s="2" t="s">
        <v>767</v>
      </c>
      <c r="E176" s="2" t="s">
        <v>3264</v>
      </c>
      <c r="F176" s="2" t="s">
        <v>378</v>
      </c>
      <c r="G176" s="2" t="s">
        <v>409</v>
      </c>
      <c r="H176" s="2" t="s">
        <v>645</v>
      </c>
      <c r="I176" s="2" t="s">
        <v>448</v>
      </c>
      <c r="J176" s="2" t="s">
        <v>450</v>
      </c>
      <c r="K176" s="2" t="s">
        <v>181</v>
      </c>
      <c r="L176" s="2" t="s">
        <v>645</v>
      </c>
      <c r="M176" s="2" t="s">
        <v>645</v>
      </c>
      <c r="N176" s="2" t="s">
        <v>645</v>
      </c>
      <c r="O176" s="2" t="s">
        <v>645</v>
      </c>
      <c r="P176" s="2" t="s">
        <v>645</v>
      </c>
      <c r="Q176" s="2" t="s">
        <v>645</v>
      </c>
      <c r="R176" s="2" t="s">
        <v>645</v>
      </c>
      <c r="S176" s="2" t="s">
        <v>645</v>
      </c>
      <c r="T176" s="2" t="s">
        <v>645</v>
      </c>
      <c r="U176" s="2" t="s">
        <v>645</v>
      </c>
      <c r="V176" s="2" t="s">
        <v>622</v>
      </c>
      <c r="W176" s="2" t="s">
        <v>645</v>
      </c>
      <c r="X176" s="2" t="s">
        <v>645</v>
      </c>
      <c r="Y176" s="2" t="s">
        <v>645</v>
      </c>
      <c r="Z176" s="2" t="s">
        <v>645</v>
      </c>
      <c r="AA176" s="2" t="s">
        <v>645</v>
      </c>
      <c r="AB176" s="2" t="s">
        <v>645</v>
      </c>
      <c r="AC176" s="2" t="s">
        <v>645</v>
      </c>
      <c r="AD176" s="3" t="s">
        <v>1687</v>
      </c>
      <c r="AE176" s="5" t="str">
        <f t="shared" si="5"/>
        <v>PROC13</v>
      </c>
      <c r="AF176" s="5" t="str">
        <f t="shared" si="5"/>
        <v/>
      </c>
      <c r="AG176" s="5" t="str">
        <f t="shared" si="5"/>
        <v/>
      </c>
    </row>
    <row r="177" spans="1:33" x14ac:dyDescent="0.2">
      <c r="A177" s="2" t="s">
        <v>3239</v>
      </c>
      <c r="B177" s="2" t="s">
        <v>2683</v>
      </c>
      <c r="C177" s="2" t="s">
        <v>371</v>
      </c>
      <c r="D177" s="2" t="s">
        <v>769</v>
      </c>
      <c r="E177" s="2" t="s">
        <v>3264</v>
      </c>
      <c r="F177" s="2" t="s">
        <v>378</v>
      </c>
      <c r="G177" s="2" t="s">
        <v>410</v>
      </c>
      <c r="H177" s="2" t="s">
        <v>645</v>
      </c>
      <c r="I177" s="2" t="s">
        <v>448</v>
      </c>
      <c r="J177" s="2" t="s">
        <v>451</v>
      </c>
      <c r="K177" s="2" t="s">
        <v>181</v>
      </c>
      <c r="L177" s="2" t="s">
        <v>645</v>
      </c>
      <c r="M177" s="2" t="s">
        <v>645</v>
      </c>
      <c r="N177" s="2" t="s">
        <v>645</v>
      </c>
      <c r="O177" s="2" t="s">
        <v>645</v>
      </c>
      <c r="P177" s="2" t="s">
        <v>645</v>
      </c>
      <c r="Q177" s="2" t="s">
        <v>645</v>
      </c>
      <c r="R177" s="2" t="s">
        <v>645</v>
      </c>
      <c r="S177" s="2" t="s">
        <v>645</v>
      </c>
      <c r="T177" s="2" t="s">
        <v>645</v>
      </c>
      <c r="U177" s="2" t="s">
        <v>645</v>
      </c>
      <c r="V177" s="2" t="s">
        <v>622</v>
      </c>
      <c r="W177" s="2" t="s">
        <v>645</v>
      </c>
      <c r="X177" s="2" t="s">
        <v>645</v>
      </c>
      <c r="Y177" s="2" t="s">
        <v>645</v>
      </c>
      <c r="Z177" s="2" t="s">
        <v>645</v>
      </c>
      <c r="AA177" s="2" t="s">
        <v>645</v>
      </c>
      <c r="AB177" s="2" t="s">
        <v>645</v>
      </c>
      <c r="AC177" s="2" t="s">
        <v>645</v>
      </c>
      <c r="AD177" s="3" t="s">
        <v>1688</v>
      </c>
      <c r="AE177" s="5" t="str">
        <f t="shared" si="5"/>
        <v>PROC13</v>
      </c>
      <c r="AF177" s="5" t="str">
        <f t="shared" si="5"/>
        <v/>
      </c>
      <c r="AG177" s="5" t="str">
        <f t="shared" si="5"/>
        <v/>
      </c>
    </row>
    <row r="178" spans="1:33" x14ac:dyDescent="0.2">
      <c r="A178" s="2" t="s">
        <v>3239</v>
      </c>
      <c r="B178" s="2" t="s">
        <v>2684</v>
      </c>
      <c r="C178" s="2" t="s">
        <v>371</v>
      </c>
      <c r="D178" s="2" t="s">
        <v>771</v>
      </c>
      <c r="E178" s="2" t="s">
        <v>3264</v>
      </c>
      <c r="F178" s="2" t="s">
        <v>378</v>
      </c>
      <c r="G178" s="2" t="s">
        <v>411</v>
      </c>
      <c r="H178" s="2" t="s">
        <v>645</v>
      </c>
      <c r="I178" s="2" t="s">
        <v>448</v>
      </c>
      <c r="J178" s="2" t="s">
        <v>452</v>
      </c>
      <c r="K178" s="2" t="s">
        <v>189</v>
      </c>
      <c r="L178" s="2" t="s">
        <v>645</v>
      </c>
      <c r="M178" s="2" t="s">
        <v>645</v>
      </c>
      <c r="N178" s="2" t="s">
        <v>645</v>
      </c>
      <c r="O178" s="2" t="s">
        <v>645</v>
      </c>
      <c r="P178" s="2" t="s">
        <v>645</v>
      </c>
      <c r="Q178" s="2" t="s">
        <v>645</v>
      </c>
      <c r="R178" s="2" t="s">
        <v>645</v>
      </c>
      <c r="S178" s="2" t="s">
        <v>645</v>
      </c>
      <c r="T178" s="2" t="s">
        <v>645</v>
      </c>
      <c r="U178" s="2" t="s">
        <v>645</v>
      </c>
      <c r="V178" s="2" t="s">
        <v>622</v>
      </c>
      <c r="W178" s="2" t="s">
        <v>645</v>
      </c>
      <c r="X178" s="2" t="s">
        <v>645</v>
      </c>
      <c r="Y178" s="2" t="s">
        <v>645</v>
      </c>
      <c r="Z178" s="2" t="s">
        <v>645</v>
      </c>
      <c r="AA178" s="2" t="s">
        <v>645</v>
      </c>
      <c r="AB178" s="2" t="s">
        <v>645</v>
      </c>
      <c r="AC178" s="2" t="s">
        <v>645</v>
      </c>
      <c r="AD178" s="3" t="s">
        <v>1689</v>
      </c>
      <c r="AE178" s="5" t="str">
        <f t="shared" si="5"/>
        <v>PROC8b</v>
      </c>
      <c r="AF178" s="5" t="str">
        <f t="shared" si="5"/>
        <v/>
      </c>
      <c r="AG178" s="5" t="str">
        <f t="shared" si="5"/>
        <v/>
      </c>
    </row>
    <row r="179" spans="1:33" x14ac:dyDescent="0.2">
      <c r="A179" s="2" t="s">
        <v>3239</v>
      </c>
      <c r="B179" s="2" t="s">
        <v>2685</v>
      </c>
      <c r="C179" s="2" t="s">
        <v>371</v>
      </c>
      <c r="D179" s="2" t="s">
        <v>772</v>
      </c>
      <c r="E179" s="2" t="s">
        <v>3264</v>
      </c>
      <c r="F179" s="2" t="s">
        <v>378</v>
      </c>
      <c r="G179" s="2" t="s">
        <v>412</v>
      </c>
      <c r="H179" s="2" t="s">
        <v>645</v>
      </c>
      <c r="I179" s="2" t="s">
        <v>448</v>
      </c>
      <c r="J179" s="2" t="s">
        <v>790</v>
      </c>
      <c r="K179" s="2" t="s">
        <v>189</v>
      </c>
      <c r="L179" s="2" t="s">
        <v>645</v>
      </c>
      <c r="M179" s="2" t="s">
        <v>645</v>
      </c>
      <c r="N179" s="2" t="s">
        <v>645</v>
      </c>
      <c r="O179" s="2" t="s">
        <v>645</v>
      </c>
      <c r="P179" s="2" t="s">
        <v>645</v>
      </c>
      <c r="Q179" s="2" t="s">
        <v>645</v>
      </c>
      <c r="R179" s="2" t="s">
        <v>645</v>
      </c>
      <c r="S179" s="2" t="s">
        <v>645</v>
      </c>
      <c r="T179" s="2" t="s">
        <v>645</v>
      </c>
      <c r="U179" s="2" t="s">
        <v>645</v>
      </c>
      <c r="V179" s="2" t="s">
        <v>622</v>
      </c>
      <c r="W179" s="2" t="s">
        <v>645</v>
      </c>
      <c r="X179" s="2" t="s">
        <v>645</v>
      </c>
      <c r="Y179" s="2" t="s">
        <v>645</v>
      </c>
      <c r="Z179" s="2" t="s">
        <v>645</v>
      </c>
      <c r="AA179" s="2" t="s">
        <v>645</v>
      </c>
      <c r="AB179" s="2" t="s">
        <v>645</v>
      </c>
      <c r="AC179" s="2" t="s">
        <v>645</v>
      </c>
      <c r="AD179" s="3" t="s">
        <v>1690</v>
      </c>
      <c r="AE179" s="5" t="str">
        <f t="shared" si="5"/>
        <v>PROC8b</v>
      </c>
      <c r="AF179" s="5" t="str">
        <f t="shared" si="5"/>
        <v/>
      </c>
      <c r="AG179" s="5" t="str">
        <f t="shared" si="5"/>
        <v/>
      </c>
    </row>
    <row r="180" spans="1:33" x14ac:dyDescent="0.2">
      <c r="A180" s="2" t="s">
        <v>3239</v>
      </c>
      <c r="B180" s="2" t="s">
        <v>2686</v>
      </c>
      <c r="C180" s="2" t="s">
        <v>371</v>
      </c>
      <c r="D180" s="2" t="s">
        <v>773</v>
      </c>
      <c r="E180" s="2" t="s">
        <v>3264</v>
      </c>
      <c r="F180" s="2" t="s">
        <v>378</v>
      </c>
      <c r="G180" s="2" t="s">
        <v>394</v>
      </c>
      <c r="H180" s="2" t="s">
        <v>645</v>
      </c>
      <c r="I180" s="2" t="s">
        <v>448</v>
      </c>
      <c r="J180" s="2" t="s">
        <v>434</v>
      </c>
      <c r="K180" s="2" t="s">
        <v>180</v>
      </c>
      <c r="L180" s="2" t="s">
        <v>176</v>
      </c>
      <c r="M180" s="2" t="s">
        <v>645</v>
      </c>
      <c r="N180" s="2" t="s">
        <v>645</v>
      </c>
      <c r="O180" s="2" t="s">
        <v>645</v>
      </c>
      <c r="P180" s="2" t="s">
        <v>645</v>
      </c>
      <c r="Q180" s="2" t="s">
        <v>645</v>
      </c>
      <c r="R180" s="2" t="s">
        <v>645</v>
      </c>
      <c r="S180" s="2" t="s">
        <v>645</v>
      </c>
      <c r="T180" s="2" t="s">
        <v>645</v>
      </c>
      <c r="U180" s="2" t="s">
        <v>645</v>
      </c>
      <c r="V180" s="2" t="s">
        <v>622</v>
      </c>
      <c r="W180" s="2" t="s">
        <v>645</v>
      </c>
      <c r="X180" s="2" t="s">
        <v>645</v>
      </c>
      <c r="Y180" s="2" t="s">
        <v>645</v>
      </c>
      <c r="Z180" s="2" t="s">
        <v>645</v>
      </c>
      <c r="AA180" s="2" t="s">
        <v>645</v>
      </c>
      <c r="AB180" s="2" t="s">
        <v>645</v>
      </c>
      <c r="AC180" s="2" t="s">
        <v>645</v>
      </c>
      <c r="AD180" s="3" t="s">
        <v>1691</v>
      </c>
      <c r="AE180" s="5" t="str">
        <f t="shared" si="5"/>
        <v>PROC1</v>
      </c>
      <c r="AF180" s="5" t="str">
        <f t="shared" si="5"/>
        <v>PROC2</v>
      </c>
      <c r="AG180" s="5" t="str">
        <f t="shared" si="5"/>
        <v/>
      </c>
    </row>
    <row r="181" spans="1:33" x14ac:dyDescent="0.2">
      <c r="A181" s="2" t="s">
        <v>3239</v>
      </c>
      <c r="B181" s="2" t="s">
        <v>2687</v>
      </c>
      <c r="C181" s="2" t="s">
        <v>372</v>
      </c>
      <c r="D181" s="2" t="s">
        <v>646</v>
      </c>
      <c r="E181" s="2" t="s">
        <v>3264</v>
      </c>
      <c r="F181" s="2" t="s">
        <v>379</v>
      </c>
      <c r="G181" s="2" t="s">
        <v>413</v>
      </c>
      <c r="H181" s="2" t="s">
        <v>645</v>
      </c>
      <c r="I181" s="2" t="s">
        <v>453</v>
      </c>
      <c r="J181" s="2" t="s">
        <v>454</v>
      </c>
      <c r="K181" s="2" t="s">
        <v>188</v>
      </c>
      <c r="L181" s="2" t="s">
        <v>189</v>
      </c>
      <c r="M181" s="2" t="s">
        <v>645</v>
      </c>
      <c r="N181" s="2" t="s">
        <v>645</v>
      </c>
      <c r="O181" s="2" t="s">
        <v>645</v>
      </c>
      <c r="P181" s="2" t="s">
        <v>645</v>
      </c>
      <c r="Q181" s="2" t="s">
        <v>645</v>
      </c>
      <c r="R181" s="2" t="s">
        <v>645</v>
      </c>
      <c r="S181" s="2" t="s">
        <v>645</v>
      </c>
      <c r="T181" s="2" t="s">
        <v>645</v>
      </c>
      <c r="U181" s="2" t="s">
        <v>622</v>
      </c>
      <c r="V181" s="2" t="s">
        <v>622</v>
      </c>
      <c r="W181" s="2" t="s">
        <v>645</v>
      </c>
      <c r="X181" s="2" t="s">
        <v>645</v>
      </c>
      <c r="Y181" s="2" t="s">
        <v>645</v>
      </c>
      <c r="Z181" s="2" t="s">
        <v>645</v>
      </c>
      <c r="AA181" s="2" t="s">
        <v>645</v>
      </c>
      <c r="AB181" s="2" t="s">
        <v>645</v>
      </c>
      <c r="AC181" s="2" t="s">
        <v>645</v>
      </c>
      <c r="AD181" s="3" t="s">
        <v>1692</v>
      </c>
      <c r="AE181" s="5" t="str">
        <f t="shared" si="5"/>
        <v>PROC5</v>
      </c>
      <c r="AF181" s="5" t="str">
        <f t="shared" si="5"/>
        <v>PROC8b</v>
      </c>
      <c r="AG181" s="5" t="str">
        <f t="shared" si="5"/>
        <v/>
      </c>
    </row>
    <row r="182" spans="1:33" x14ac:dyDescent="0.2">
      <c r="A182" s="2" t="s">
        <v>3239</v>
      </c>
      <c r="B182" s="2" t="s">
        <v>2688</v>
      </c>
      <c r="C182" s="2" t="s">
        <v>372</v>
      </c>
      <c r="D182" s="2" t="s">
        <v>767</v>
      </c>
      <c r="E182" s="2" t="s">
        <v>3264</v>
      </c>
      <c r="F182" s="2" t="s">
        <v>379</v>
      </c>
      <c r="G182" s="2" t="s">
        <v>414</v>
      </c>
      <c r="H182" s="2" t="s">
        <v>645</v>
      </c>
      <c r="I182" s="2" t="s">
        <v>453</v>
      </c>
      <c r="J182" s="2" t="s">
        <v>455</v>
      </c>
      <c r="K182" s="2" t="s">
        <v>188</v>
      </c>
      <c r="L182" s="2" t="s">
        <v>189</v>
      </c>
      <c r="M182" s="2" t="s">
        <v>645</v>
      </c>
      <c r="N182" s="2" t="s">
        <v>645</v>
      </c>
      <c r="O182" s="2" t="s">
        <v>645</v>
      </c>
      <c r="P182" s="2" t="s">
        <v>645</v>
      </c>
      <c r="Q182" s="2" t="s">
        <v>645</v>
      </c>
      <c r="R182" s="2" t="s">
        <v>645</v>
      </c>
      <c r="S182" s="2" t="s">
        <v>645</v>
      </c>
      <c r="T182" s="2" t="s">
        <v>645</v>
      </c>
      <c r="U182" s="2" t="s">
        <v>622</v>
      </c>
      <c r="V182" s="2" t="s">
        <v>622</v>
      </c>
      <c r="W182" s="2" t="s">
        <v>645</v>
      </c>
      <c r="X182" s="2" t="s">
        <v>645</v>
      </c>
      <c r="Y182" s="2" t="s">
        <v>645</v>
      </c>
      <c r="Z182" s="2" t="s">
        <v>645</v>
      </c>
      <c r="AA182" s="2" t="s">
        <v>645</v>
      </c>
      <c r="AB182" s="2" t="s">
        <v>645</v>
      </c>
      <c r="AC182" s="2" t="s">
        <v>645</v>
      </c>
      <c r="AD182" s="3" t="s">
        <v>1693</v>
      </c>
      <c r="AE182" s="5" t="str">
        <f t="shared" si="5"/>
        <v>PROC5</v>
      </c>
      <c r="AF182" s="5" t="str">
        <f t="shared" si="5"/>
        <v>PROC8b</v>
      </c>
      <c r="AG182" s="5" t="str">
        <f t="shared" si="5"/>
        <v/>
      </c>
    </row>
    <row r="183" spans="1:33" x14ac:dyDescent="0.2">
      <c r="A183" s="2" t="s">
        <v>3239</v>
      </c>
      <c r="B183" s="2" t="s">
        <v>2689</v>
      </c>
      <c r="C183" s="2" t="s">
        <v>372</v>
      </c>
      <c r="D183" s="2" t="s">
        <v>769</v>
      </c>
      <c r="E183" s="2" t="s">
        <v>3264</v>
      </c>
      <c r="F183" s="2" t="s">
        <v>379</v>
      </c>
      <c r="G183" s="2" t="s">
        <v>415</v>
      </c>
      <c r="H183" s="2" t="s">
        <v>645</v>
      </c>
      <c r="I183" s="2" t="s">
        <v>453</v>
      </c>
      <c r="J183" s="2" t="s">
        <v>456</v>
      </c>
      <c r="K183" s="2" t="s">
        <v>189</v>
      </c>
      <c r="L183" s="2" t="s">
        <v>645</v>
      </c>
      <c r="M183" s="2" t="s">
        <v>645</v>
      </c>
      <c r="N183" s="2" t="s">
        <v>645</v>
      </c>
      <c r="O183" s="2" t="s">
        <v>645</v>
      </c>
      <c r="P183" s="2" t="s">
        <v>645</v>
      </c>
      <c r="Q183" s="2" t="s">
        <v>645</v>
      </c>
      <c r="R183" s="2" t="s">
        <v>645</v>
      </c>
      <c r="S183" s="2" t="s">
        <v>645</v>
      </c>
      <c r="T183" s="2" t="s">
        <v>645</v>
      </c>
      <c r="U183" s="2" t="s">
        <v>622</v>
      </c>
      <c r="V183" s="2" t="s">
        <v>622</v>
      </c>
      <c r="W183" s="2" t="s">
        <v>645</v>
      </c>
      <c r="X183" s="2" t="s">
        <v>645</v>
      </c>
      <c r="Y183" s="2" t="s">
        <v>645</v>
      </c>
      <c r="Z183" s="2" t="s">
        <v>645</v>
      </c>
      <c r="AA183" s="2" t="s">
        <v>645</v>
      </c>
      <c r="AB183" s="2" t="s">
        <v>645</v>
      </c>
      <c r="AC183" s="2" t="s">
        <v>645</v>
      </c>
      <c r="AD183" s="3" t="s">
        <v>1694</v>
      </c>
      <c r="AE183" s="5" t="str">
        <f t="shared" si="5"/>
        <v>PROC8b</v>
      </c>
      <c r="AF183" s="5" t="str">
        <f t="shared" si="5"/>
        <v/>
      </c>
      <c r="AG183" s="5" t="str">
        <f t="shared" si="5"/>
        <v/>
      </c>
    </row>
    <row r="184" spans="1:33" x14ac:dyDescent="0.2">
      <c r="A184" s="2" t="s">
        <v>3239</v>
      </c>
      <c r="B184" s="2" t="s">
        <v>2690</v>
      </c>
      <c r="C184" s="2" t="s">
        <v>372</v>
      </c>
      <c r="D184" s="2" t="s">
        <v>771</v>
      </c>
      <c r="E184" s="2" t="s">
        <v>3264</v>
      </c>
      <c r="F184" s="2" t="s">
        <v>379</v>
      </c>
      <c r="G184" s="2" t="s">
        <v>416</v>
      </c>
      <c r="H184" s="2" t="s">
        <v>645</v>
      </c>
      <c r="I184" s="2" t="s">
        <v>453</v>
      </c>
      <c r="J184" s="2" t="s">
        <v>440</v>
      </c>
      <c r="K184" s="2" t="s">
        <v>189</v>
      </c>
      <c r="L184" s="2" t="s">
        <v>645</v>
      </c>
      <c r="M184" s="2" t="s">
        <v>645</v>
      </c>
      <c r="N184" s="2" t="s">
        <v>645</v>
      </c>
      <c r="O184" s="2" t="s">
        <v>645</v>
      </c>
      <c r="P184" s="2" t="s">
        <v>645</v>
      </c>
      <c r="Q184" s="2" t="s">
        <v>645</v>
      </c>
      <c r="R184" s="2" t="s">
        <v>645</v>
      </c>
      <c r="S184" s="2" t="s">
        <v>645</v>
      </c>
      <c r="T184" s="2" t="s">
        <v>645</v>
      </c>
      <c r="U184" s="2" t="s">
        <v>622</v>
      </c>
      <c r="V184" s="2" t="s">
        <v>622</v>
      </c>
      <c r="W184" s="2" t="s">
        <v>645</v>
      </c>
      <c r="X184" s="2" t="s">
        <v>645</v>
      </c>
      <c r="Y184" s="2" t="s">
        <v>645</v>
      </c>
      <c r="Z184" s="2" t="s">
        <v>645</v>
      </c>
      <c r="AA184" s="2" t="s">
        <v>645</v>
      </c>
      <c r="AB184" s="2" t="s">
        <v>645</v>
      </c>
      <c r="AC184" s="2" t="s">
        <v>645</v>
      </c>
      <c r="AD184" s="3" t="s">
        <v>1695</v>
      </c>
      <c r="AE184" s="5" t="str">
        <f t="shared" si="5"/>
        <v>PROC8b</v>
      </c>
      <c r="AF184" s="5" t="str">
        <f t="shared" si="5"/>
        <v/>
      </c>
      <c r="AG184" s="5" t="str">
        <f t="shared" si="5"/>
        <v/>
      </c>
    </row>
    <row r="185" spans="1:33" x14ac:dyDescent="0.2">
      <c r="A185" s="2" t="s">
        <v>3239</v>
      </c>
      <c r="B185" s="2" t="s">
        <v>2691</v>
      </c>
      <c r="C185" s="2" t="s">
        <v>372</v>
      </c>
      <c r="D185" s="2" t="s">
        <v>772</v>
      </c>
      <c r="E185" s="2" t="s">
        <v>3264</v>
      </c>
      <c r="F185" s="2" t="s">
        <v>379</v>
      </c>
      <c r="G185" s="2" t="s">
        <v>394</v>
      </c>
      <c r="H185" s="2" t="s">
        <v>645</v>
      </c>
      <c r="I185" s="2" t="s">
        <v>453</v>
      </c>
      <c r="J185" s="2" t="s">
        <v>434</v>
      </c>
      <c r="K185" s="2" t="s">
        <v>180</v>
      </c>
      <c r="L185" s="2" t="s">
        <v>176</v>
      </c>
      <c r="M185" s="2" t="s">
        <v>645</v>
      </c>
      <c r="N185" s="2" t="s">
        <v>645</v>
      </c>
      <c r="O185" s="2" t="s">
        <v>645</v>
      </c>
      <c r="P185" s="2" t="s">
        <v>645</v>
      </c>
      <c r="Q185" s="2" t="s">
        <v>645</v>
      </c>
      <c r="R185" s="2" t="s">
        <v>645</v>
      </c>
      <c r="S185" s="2" t="s">
        <v>645</v>
      </c>
      <c r="T185" s="2" t="s">
        <v>645</v>
      </c>
      <c r="U185" s="2" t="s">
        <v>622</v>
      </c>
      <c r="V185" s="2" t="s">
        <v>622</v>
      </c>
      <c r="W185" s="2" t="s">
        <v>645</v>
      </c>
      <c r="X185" s="2" t="s">
        <v>645</v>
      </c>
      <c r="Y185" s="2" t="s">
        <v>645</v>
      </c>
      <c r="Z185" s="2" t="s">
        <v>645</v>
      </c>
      <c r="AA185" s="2" t="s">
        <v>645</v>
      </c>
      <c r="AB185" s="2" t="s">
        <v>645</v>
      </c>
      <c r="AC185" s="2" t="s">
        <v>645</v>
      </c>
      <c r="AD185" s="3" t="s">
        <v>1696</v>
      </c>
      <c r="AE185" s="5" t="str">
        <f t="shared" ref="AE185:AG221" si="6">SUBSTITUTE(K185," ","")</f>
        <v>PROC1</v>
      </c>
      <c r="AF185" s="5" t="str">
        <f t="shared" si="6"/>
        <v>PROC2</v>
      </c>
      <c r="AG185" s="5" t="str">
        <f t="shared" si="6"/>
        <v/>
      </c>
    </row>
    <row r="186" spans="1:33" x14ac:dyDescent="0.2">
      <c r="A186" s="2" t="s">
        <v>3239</v>
      </c>
      <c r="B186" s="2" t="s">
        <v>2692</v>
      </c>
      <c r="C186" s="2" t="s">
        <v>373</v>
      </c>
      <c r="D186" s="2" t="s">
        <v>646</v>
      </c>
      <c r="E186" s="2" t="s">
        <v>3264</v>
      </c>
      <c r="F186" s="2" t="s">
        <v>380</v>
      </c>
      <c r="G186" s="2" t="s">
        <v>417</v>
      </c>
      <c r="H186" s="2" t="s">
        <v>645</v>
      </c>
      <c r="I186" s="2" t="s">
        <v>457</v>
      </c>
      <c r="J186" s="2" t="s">
        <v>458</v>
      </c>
      <c r="K186" s="2" t="s">
        <v>189</v>
      </c>
      <c r="L186" s="2" t="s">
        <v>645</v>
      </c>
      <c r="M186" s="2" t="s">
        <v>645</v>
      </c>
      <c r="N186" s="2" t="s">
        <v>645</v>
      </c>
      <c r="O186" s="2" t="s">
        <v>645</v>
      </c>
      <c r="P186" s="2" t="s">
        <v>645</v>
      </c>
      <c r="Q186" s="2" t="s">
        <v>645</v>
      </c>
      <c r="R186" s="2" t="s">
        <v>645</v>
      </c>
      <c r="S186" s="2" t="s">
        <v>645</v>
      </c>
      <c r="T186" s="2" t="s">
        <v>645</v>
      </c>
      <c r="U186" s="2" t="s">
        <v>645</v>
      </c>
      <c r="V186" s="2" t="s">
        <v>622</v>
      </c>
      <c r="W186" s="2" t="s">
        <v>645</v>
      </c>
      <c r="X186" s="2" t="s">
        <v>645</v>
      </c>
      <c r="Y186" s="2" t="s">
        <v>645</v>
      </c>
      <c r="Z186" s="2" t="s">
        <v>645</v>
      </c>
      <c r="AA186" s="2" t="s">
        <v>645</v>
      </c>
      <c r="AB186" s="2" t="s">
        <v>645</v>
      </c>
      <c r="AC186" s="2" t="s">
        <v>645</v>
      </c>
      <c r="AD186" s="3" t="s">
        <v>1697</v>
      </c>
      <c r="AE186" s="5" t="str">
        <f t="shared" si="6"/>
        <v>PROC8b</v>
      </c>
      <c r="AF186" s="5" t="str">
        <f t="shared" si="6"/>
        <v/>
      </c>
      <c r="AG186" s="5" t="str">
        <f t="shared" si="6"/>
        <v/>
      </c>
    </row>
    <row r="187" spans="1:33" x14ac:dyDescent="0.2">
      <c r="A187" s="2" t="s">
        <v>3239</v>
      </c>
      <c r="B187" s="2" t="s">
        <v>2693</v>
      </c>
      <c r="C187" s="2" t="s">
        <v>373</v>
      </c>
      <c r="D187" s="2" t="s">
        <v>767</v>
      </c>
      <c r="E187" s="2" t="s">
        <v>3264</v>
      </c>
      <c r="F187" s="2" t="s">
        <v>380</v>
      </c>
      <c r="G187" s="2" t="s">
        <v>418</v>
      </c>
      <c r="H187" s="2" t="s">
        <v>645</v>
      </c>
      <c r="I187" s="2" t="s">
        <v>457</v>
      </c>
      <c r="J187" s="2" t="s">
        <v>459</v>
      </c>
      <c r="K187" s="2" t="s">
        <v>182</v>
      </c>
      <c r="L187" s="2" t="s">
        <v>645</v>
      </c>
      <c r="M187" s="2" t="s">
        <v>645</v>
      </c>
      <c r="N187" s="2" t="s">
        <v>645</v>
      </c>
      <c r="O187" s="2" t="s">
        <v>645</v>
      </c>
      <c r="P187" s="2" t="s">
        <v>645</v>
      </c>
      <c r="Q187" s="2" t="s">
        <v>645</v>
      </c>
      <c r="R187" s="2" t="s">
        <v>645</v>
      </c>
      <c r="S187" s="2" t="s">
        <v>645</v>
      </c>
      <c r="T187" s="2" t="s">
        <v>645</v>
      </c>
      <c r="U187" s="2" t="s">
        <v>645</v>
      </c>
      <c r="V187" s="2" t="s">
        <v>622</v>
      </c>
      <c r="W187" s="2" t="s">
        <v>645</v>
      </c>
      <c r="X187" s="2" t="s">
        <v>645</v>
      </c>
      <c r="Y187" s="2" t="s">
        <v>645</v>
      </c>
      <c r="Z187" s="2" t="s">
        <v>645</v>
      </c>
      <c r="AA187" s="2" t="s">
        <v>645</v>
      </c>
      <c r="AB187" s="2" t="s">
        <v>645</v>
      </c>
      <c r="AC187" s="2" t="s">
        <v>645</v>
      </c>
      <c r="AD187" s="3" t="s">
        <v>1698</v>
      </c>
      <c r="AE187" s="5" t="str">
        <f t="shared" si="6"/>
        <v>PROC17</v>
      </c>
      <c r="AF187" s="5" t="str">
        <f t="shared" si="6"/>
        <v/>
      </c>
      <c r="AG187" s="5" t="str">
        <f t="shared" si="6"/>
        <v/>
      </c>
    </row>
    <row r="188" spans="1:33" x14ac:dyDescent="0.2">
      <c r="A188" s="2" t="s">
        <v>3239</v>
      </c>
      <c r="B188" s="2" t="s">
        <v>2694</v>
      </c>
      <c r="C188" s="2" t="s">
        <v>373</v>
      </c>
      <c r="D188" s="2" t="s">
        <v>769</v>
      </c>
      <c r="E188" s="2" t="s">
        <v>3264</v>
      </c>
      <c r="F188" s="2" t="s">
        <v>380</v>
      </c>
      <c r="G188" s="2" t="s">
        <v>419</v>
      </c>
      <c r="H188" s="2" t="s">
        <v>645</v>
      </c>
      <c r="I188" s="2" t="s">
        <v>457</v>
      </c>
      <c r="J188" s="2" t="s">
        <v>460</v>
      </c>
      <c r="K188" s="2" t="s">
        <v>182</v>
      </c>
      <c r="L188" s="2" t="s">
        <v>645</v>
      </c>
      <c r="M188" s="2" t="s">
        <v>645</v>
      </c>
      <c r="N188" s="2" t="s">
        <v>645</v>
      </c>
      <c r="O188" s="2" t="s">
        <v>645</v>
      </c>
      <c r="P188" s="2" t="s">
        <v>645</v>
      </c>
      <c r="Q188" s="2" t="s">
        <v>645</v>
      </c>
      <c r="R188" s="2" t="s">
        <v>645</v>
      </c>
      <c r="S188" s="2" t="s">
        <v>645</v>
      </c>
      <c r="T188" s="2" t="s">
        <v>645</v>
      </c>
      <c r="U188" s="2" t="s">
        <v>645</v>
      </c>
      <c r="V188" s="2" t="s">
        <v>622</v>
      </c>
      <c r="W188" s="2" t="s">
        <v>645</v>
      </c>
      <c r="X188" s="2" t="s">
        <v>645</v>
      </c>
      <c r="Y188" s="2" t="s">
        <v>645</v>
      </c>
      <c r="Z188" s="2" t="s">
        <v>645</v>
      </c>
      <c r="AA188" s="2" t="s">
        <v>645</v>
      </c>
      <c r="AB188" s="2" t="s">
        <v>645</v>
      </c>
      <c r="AC188" s="2" t="s">
        <v>645</v>
      </c>
      <c r="AD188" s="3" t="s">
        <v>1699</v>
      </c>
      <c r="AE188" s="5" t="str">
        <f t="shared" si="6"/>
        <v>PROC17</v>
      </c>
      <c r="AF188" s="5" t="str">
        <f t="shared" si="6"/>
        <v/>
      </c>
      <c r="AG188" s="5" t="str">
        <f t="shared" si="6"/>
        <v/>
      </c>
    </row>
    <row r="189" spans="1:33" x14ac:dyDescent="0.2">
      <c r="A189" s="2" t="s">
        <v>3239</v>
      </c>
      <c r="B189" s="2" t="s">
        <v>2695</v>
      </c>
      <c r="C189" s="2" t="s">
        <v>373</v>
      </c>
      <c r="D189" s="2" t="s">
        <v>771</v>
      </c>
      <c r="E189" s="2" t="s">
        <v>3264</v>
      </c>
      <c r="F189" s="2" t="s">
        <v>380</v>
      </c>
      <c r="G189" s="2" t="s">
        <v>420</v>
      </c>
      <c r="H189" s="2" t="s">
        <v>645</v>
      </c>
      <c r="I189" s="2" t="s">
        <v>457</v>
      </c>
      <c r="J189" s="2" t="s">
        <v>461</v>
      </c>
      <c r="K189" s="2" t="s">
        <v>182</v>
      </c>
      <c r="L189" s="2" t="s">
        <v>645</v>
      </c>
      <c r="M189" s="2" t="s">
        <v>645</v>
      </c>
      <c r="N189" s="2" t="s">
        <v>645</v>
      </c>
      <c r="O189" s="2" t="s">
        <v>645</v>
      </c>
      <c r="P189" s="2" t="s">
        <v>645</v>
      </c>
      <c r="Q189" s="2" t="s">
        <v>645</v>
      </c>
      <c r="R189" s="2" t="s">
        <v>645</v>
      </c>
      <c r="S189" s="2" t="s">
        <v>645</v>
      </c>
      <c r="T189" s="2" t="s">
        <v>645</v>
      </c>
      <c r="U189" s="2" t="s">
        <v>645</v>
      </c>
      <c r="V189" s="2" t="s">
        <v>622</v>
      </c>
      <c r="W189" s="2" t="s">
        <v>645</v>
      </c>
      <c r="X189" s="2" t="s">
        <v>645</v>
      </c>
      <c r="Y189" s="2" t="s">
        <v>645</v>
      </c>
      <c r="Z189" s="2" t="s">
        <v>645</v>
      </c>
      <c r="AA189" s="2" t="s">
        <v>645</v>
      </c>
      <c r="AB189" s="2" t="s">
        <v>645</v>
      </c>
      <c r="AC189" s="2" t="s">
        <v>645</v>
      </c>
      <c r="AD189" s="3" t="s">
        <v>1700</v>
      </c>
      <c r="AE189" s="5" t="str">
        <f t="shared" si="6"/>
        <v>PROC17</v>
      </c>
      <c r="AF189" s="5" t="str">
        <f t="shared" si="6"/>
        <v/>
      </c>
      <c r="AG189" s="5" t="str">
        <f t="shared" si="6"/>
        <v/>
      </c>
    </row>
    <row r="190" spans="1:33" x14ac:dyDescent="0.2">
      <c r="A190" s="2" t="s">
        <v>3239</v>
      </c>
      <c r="B190" s="2" t="s">
        <v>2696</v>
      </c>
      <c r="C190" s="2" t="s">
        <v>373</v>
      </c>
      <c r="D190" s="2" t="s">
        <v>772</v>
      </c>
      <c r="E190" s="2" t="s">
        <v>3264</v>
      </c>
      <c r="F190" s="2" t="s">
        <v>380</v>
      </c>
      <c r="G190" s="2" t="s">
        <v>421</v>
      </c>
      <c r="H190" s="2" t="s">
        <v>645</v>
      </c>
      <c r="I190" s="2" t="s">
        <v>457</v>
      </c>
      <c r="J190" s="2" t="s">
        <v>462</v>
      </c>
      <c r="K190" s="2" t="s">
        <v>176</v>
      </c>
      <c r="L190" s="2" t="s">
        <v>645</v>
      </c>
      <c r="M190" s="2" t="s">
        <v>645</v>
      </c>
      <c r="N190" s="2" t="s">
        <v>645</v>
      </c>
      <c r="O190" s="2" t="s">
        <v>645</v>
      </c>
      <c r="P190" s="2" t="s">
        <v>645</v>
      </c>
      <c r="Q190" s="2" t="s">
        <v>645</v>
      </c>
      <c r="R190" s="2" t="s">
        <v>645</v>
      </c>
      <c r="S190" s="2" t="s">
        <v>645</v>
      </c>
      <c r="T190" s="2" t="s">
        <v>645</v>
      </c>
      <c r="U190" s="2" t="s">
        <v>645</v>
      </c>
      <c r="V190" s="2" t="s">
        <v>622</v>
      </c>
      <c r="W190" s="2" t="s">
        <v>645</v>
      </c>
      <c r="X190" s="2" t="s">
        <v>645</v>
      </c>
      <c r="Y190" s="2" t="s">
        <v>645</v>
      </c>
      <c r="Z190" s="2" t="s">
        <v>645</v>
      </c>
      <c r="AA190" s="2" t="s">
        <v>645</v>
      </c>
      <c r="AB190" s="2" t="s">
        <v>645</v>
      </c>
      <c r="AC190" s="2" t="s">
        <v>645</v>
      </c>
      <c r="AD190" s="3" t="s">
        <v>1701</v>
      </c>
      <c r="AE190" s="5" t="str">
        <f t="shared" si="6"/>
        <v>PROC2</v>
      </c>
      <c r="AF190" s="5" t="str">
        <f t="shared" si="6"/>
        <v/>
      </c>
      <c r="AG190" s="5" t="str">
        <f t="shared" si="6"/>
        <v/>
      </c>
    </row>
    <row r="191" spans="1:33" x14ac:dyDescent="0.2">
      <c r="A191" s="2" t="s">
        <v>3239</v>
      </c>
      <c r="B191" s="2" t="s">
        <v>2697</v>
      </c>
      <c r="C191" s="2" t="s">
        <v>373</v>
      </c>
      <c r="D191" s="2" t="s">
        <v>773</v>
      </c>
      <c r="E191" s="2" t="s">
        <v>3264</v>
      </c>
      <c r="F191" s="2" t="s">
        <v>380</v>
      </c>
      <c r="G191" s="2" t="s">
        <v>422</v>
      </c>
      <c r="H191" s="2" t="s">
        <v>645</v>
      </c>
      <c r="I191" s="2" t="s">
        <v>457</v>
      </c>
      <c r="J191" s="2" t="s">
        <v>463</v>
      </c>
      <c r="K191" s="2" t="s">
        <v>182</v>
      </c>
      <c r="L191" s="2" t="s">
        <v>645</v>
      </c>
      <c r="M191" s="2" t="s">
        <v>645</v>
      </c>
      <c r="N191" s="2" t="s">
        <v>645</v>
      </c>
      <c r="O191" s="2" t="s">
        <v>645</v>
      </c>
      <c r="P191" s="2" t="s">
        <v>645</v>
      </c>
      <c r="Q191" s="2" t="s">
        <v>645</v>
      </c>
      <c r="R191" s="2" t="s">
        <v>645</v>
      </c>
      <c r="S191" s="2" t="s">
        <v>645</v>
      </c>
      <c r="T191" s="2" t="s">
        <v>645</v>
      </c>
      <c r="U191" s="2" t="s">
        <v>645</v>
      </c>
      <c r="V191" s="2" t="s">
        <v>622</v>
      </c>
      <c r="W191" s="2" t="s">
        <v>645</v>
      </c>
      <c r="X191" s="2" t="s">
        <v>645</v>
      </c>
      <c r="Y191" s="2" t="s">
        <v>645</v>
      </c>
      <c r="Z191" s="2" t="s">
        <v>645</v>
      </c>
      <c r="AA191" s="2" t="s">
        <v>645</v>
      </c>
      <c r="AB191" s="2" t="s">
        <v>645</v>
      </c>
      <c r="AC191" s="2" t="s">
        <v>645</v>
      </c>
      <c r="AD191" s="3" t="s">
        <v>1702</v>
      </c>
      <c r="AE191" s="5" t="str">
        <f t="shared" si="6"/>
        <v>PROC17</v>
      </c>
      <c r="AF191" s="5" t="str">
        <f t="shared" si="6"/>
        <v/>
      </c>
      <c r="AG191" s="5" t="str">
        <f t="shared" si="6"/>
        <v/>
      </c>
    </row>
    <row r="192" spans="1:33" x14ac:dyDescent="0.2">
      <c r="A192" s="2" t="s">
        <v>3239</v>
      </c>
      <c r="B192" s="2" t="s">
        <v>2698</v>
      </c>
      <c r="C192" s="2" t="s">
        <v>373</v>
      </c>
      <c r="D192" s="2" t="s">
        <v>774</v>
      </c>
      <c r="E192" s="2" t="s">
        <v>3264</v>
      </c>
      <c r="F192" s="2" t="s">
        <v>380</v>
      </c>
      <c r="G192" s="2" t="s">
        <v>408</v>
      </c>
      <c r="H192" s="2" t="s">
        <v>645</v>
      </c>
      <c r="I192" s="2" t="s">
        <v>457</v>
      </c>
      <c r="J192" s="2" t="s">
        <v>445</v>
      </c>
      <c r="K192" s="2" t="s">
        <v>189</v>
      </c>
      <c r="L192" s="2" t="s">
        <v>645</v>
      </c>
      <c r="M192" s="2" t="s">
        <v>645</v>
      </c>
      <c r="N192" s="2" t="s">
        <v>645</v>
      </c>
      <c r="O192" s="2" t="s">
        <v>645</v>
      </c>
      <c r="P192" s="2" t="s">
        <v>645</v>
      </c>
      <c r="Q192" s="2" t="s">
        <v>645</v>
      </c>
      <c r="R192" s="2" t="s">
        <v>645</v>
      </c>
      <c r="S192" s="2" t="s">
        <v>645</v>
      </c>
      <c r="T192" s="2" t="s">
        <v>645</v>
      </c>
      <c r="U192" s="2" t="s">
        <v>645</v>
      </c>
      <c r="V192" s="2" t="s">
        <v>622</v>
      </c>
      <c r="W192" s="2" t="s">
        <v>645</v>
      </c>
      <c r="X192" s="2" t="s">
        <v>645</v>
      </c>
      <c r="Y192" s="2" t="s">
        <v>645</v>
      </c>
      <c r="Z192" s="2" t="s">
        <v>645</v>
      </c>
      <c r="AA192" s="2" t="s">
        <v>645</v>
      </c>
      <c r="AB192" s="2" t="s">
        <v>645</v>
      </c>
      <c r="AC192" s="2" t="s">
        <v>645</v>
      </c>
      <c r="AD192" s="3" t="s">
        <v>1703</v>
      </c>
      <c r="AE192" s="5" t="str">
        <f t="shared" si="6"/>
        <v>PROC8b</v>
      </c>
      <c r="AF192" s="5" t="str">
        <f t="shared" si="6"/>
        <v/>
      </c>
      <c r="AG192" s="5" t="str">
        <f t="shared" si="6"/>
        <v/>
      </c>
    </row>
    <row r="193" spans="1:33" x14ac:dyDescent="0.2">
      <c r="A193" s="2" t="s">
        <v>3239</v>
      </c>
      <c r="B193" s="2" t="s">
        <v>2699</v>
      </c>
      <c r="C193" s="2" t="s">
        <v>373</v>
      </c>
      <c r="D193" s="2" t="s">
        <v>775</v>
      </c>
      <c r="E193" s="2" t="s">
        <v>3264</v>
      </c>
      <c r="F193" s="2" t="s">
        <v>380</v>
      </c>
      <c r="G193" s="2" t="s">
        <v>412</v>
      </c>
      <c r="H193" s="2" t="s">
        <v>645</v>
      </c>
      <c r="I193" s="2" t="s">
        <v>457</v>
      </c>
      <c r="J193" s="2" t="s">
        <v>790</v>
      </c>
      <c r="K193" s="2" t="s">
        <v>189</v>
      </c>
      <c r="L193" s="2" t="s">
        <v>645</v>
      </c>
      <c r="M193" s="2" t="s">
        <v>645</v>
      </c>
      <c r="N193" s="2" t="s">
        <v>645</v>
      </c>
      <c r="O193" s="2" t="s">
        <v>645</v>
      </c>
      <c r="P193" s="2" t="s">
        <v>645</v>
      </c>
      <c r="Q193" s="2" t="s">
        <v>645</v>
      </c>
      <c r="R193" s="2" t="s">
        <v>645</v>
      </c>
      <c r="S193" s="2" t="s">
        <v>645</v>
      </c>
      <c r="T193" s="2" t="s">
        <v>645</v>
      </c>
      <c r="U193" s="2" t="s">
        <v>645</v>
      </c>
      <c r="V193" s="2" t="s">
        <v>622</v>
      </c>
      <c r="W193" s="2" t="s">
        <v>645</v>
      </c>
      <c r="X193" s="2" t="s">
        <v>645</v>
      </c>
      <c r="Y193" s="2" t="s">
        <v>645</v>
      </c>
      <c r="Z193" s="2" t="s">
        <v>645</v>
      </c>
      <c r="AA193" s="2" t="s">
        <v>645</v>
      </c>
      <c r="AB193" s="2" t="s">
        <v>645</v>
      </c>
      <c r="AC193" s="2" t="s">
        <v>645</v>
      </c>
      <c r="AD193" s="3" t="s">
        <v>1704</v>
      </c>
      <c r="AE193" s="5" t="str">
        <f t="shared" si="6"/>
        <v>PROC8b</v>
      </c>
      <c r="AF193" s="5" t="str">
        <f t="shared" si="6"/>
        <v/>
      </c>
      <c r="AG193" s="5" t="str">
        <f t="shared" si="6"/>
        <v/>
      </c>
    </row>
    <row r="194" spans="1:33" x14ac:dyDescent="0.2">
      <c r="A194" s="2" t="s">
        <v>3239</v>
      </c>
      <c r="B194" s="2" t="s">
        <v>2700</v>
      </c>
      <c r="C194" s="2" t="s">
        <v>373</v>
      </c>
      <c r="D194" s="2" t="s">
        <v>776</v>
      </c>
      <c r="E194" s="2" t="s">
        <v>3264</v>
      </c>
      <c r="F194" s="2" t="s">
        <v>380</v>
      </c>
      <c r="G194" s="2" t="s">
        <v>394</v>
      </c>
      <c r="H194" s="2" t="s">
        <v>645</v>
      </c>
      <c r="I194" s="2" t="s">
        <v>457</v>
      </c>
      <c r="J194" s="2" t="s">
        <v>434</v>
      </c>
      <c r="K194" s="2" t="s">
        <v>180</v>
      </c>
      <c r="L194" s="2" t="s">
        <v>176</v>
      </c>
      <c r="M194" s="2" t="s">
        <v>645</v>
      </c>
      <c r="N194" s="2" t="s">
        <v>645</v>
      </c>
      <c r="O194" s="2" t="s">
        <v>645</v>
      </c>
      <c r="P194" s="2" t="s">
        <v>645</v>
      </c>
      <c r="Q194" s="2" t="s">
        <v>645</v>
      </c>
      <c r="R194" s="2" t="s">
        <v>645</v>
      </c>
      <c r="S194" s="2" t="s">
        <v>645</v>
      </c>
      <c r="T194" s="2" t="s">
        <v>645</v>
      </c>
      <c r="U194" s="2" t="s">
        <v>645</v>
      </c>
      <c r="V194" s="2" t="s">
        <v>622</v>
      </c>
      <c r="W194" s="2" t="s">
        <v>645</v>
      </c>
      <c r="X194" s="2" t="s">
        <v>645</v>
      </c>
      <c r="Y194" s="2" t="s">
        <v>645</v>
      </c>
      <c r="Z194" s="2" t="s">
        <v>645</v>
      </c>
      <c r="AA194" s="2" t="s">
        <v>645</v>
      </c>
      <c r="AB194" s="2" t="s">
        <v>645</v>
      </c>
      <c r="AC194" s="2" t="s">
        <v>645</v>
      </c>
      <c r="AD194" s="3" t="s">
        <v>1705</v>
      </c>
      <c r="AE194" s="5" t="str">
        <f t="shared" si="6"/>
        <v>PROC1</v>
      </c>
      <c r="AF194" s="5" t="str">
        <f t="shared" si="6"/>
        <v>PROC2</v>
      </c>
      <c r="AG194" s="5" t="str">
        <f t="shared" si="6"/>
        <v/>
      </c>
    </row>
    <row r="195" spans="1:33" x14ac:dyDescent="0.2">
      <c r="A195" s="2" t="s">
        <v>3239</v>
      </c>
      <c r="B195" s="2" t="s">
        <v>2701</v>
      </c>
      <c r="C195" s="2" t="s">
        <v>374</v>
      </c>
      <c r="D195" s="2" t="s">
        <v>646</v>
      </c>
      <c r="E195" s="2" t="s">
        <v>3264</v>
      </c>
      <c r="F195" s="2" t="s">
        <v>381</v>
      </c>
      <c r="G195" s="2" t="s">
        <v>417</v>
      </c>
      <c r="H195" s="2" t="s">
        <v>645</v>
      </c>
      <c r="I195" s="2" t="s">
        <v>464</v>
      </c>
      <c r="J195" s="2" t="s">
        <v>458</v>
      </c>
      <c r="K195" s="2" t="s">
        <v>191</v>
      </c>
      <c r="L195" s="2" t="s">
        <v>645</v>
      </c>
      <c r="M195" s="2" t="s">
        <v>645</v>
      </c>
      <c r="N195" s="2" t="s">
        <v>645</v>
      </c>
      <c r="O195" s="2" t="s">
        <v>645</v>
      </c>
      <c r="P195" s="2" t="s">
        <v>645</v>
      </c>
      <c r="Q195" s="2" t="s">
        <v>645</v>
      </c>
      <c r="R195" s="2" t="s">
        <v>645</v>
      </c>
      <c r="S195" s="2" t="s">
        <v>645</v>
      </c>
      <c r="T195" s="2" t="s">
        <v>645</v>
      </c>
      <c r="U195" s="2" t="s">
        <v>645</v>
      </c>
      <c r="V195" s="2" t="s">
        <v>645</v>
      </c>
      <c r="W195" s="2" t="s">
        <v>622</v>
      </c>
      <c r="X195" s="2" t="s">
        <v>645</v>
      </c>
      <c r="Y195" s="2" t="s">
        <v>645</v>
      </c>
      <c r="Z195" s="2" t="s">
        <v>645</v>
      </c>
      <c r="AA195" s="2" t="s">
        <v>645</v>
      </c>
      <c r="AB195" s="2" t="s">
        <v>645</v>
      </c>
      <c r="AC195" s="2" t="s">
        <v>645</v>
      </c>
      <c r="AD195" s="3" t="s">
        <v>1706</v>
      </c>
      <c r="AE195" s="5" t="str">
        <f t="shared" si="6"/>
        <v>PROC8a</v>
      </c>
      <c r="AF195" s="5" t="str">
        <f t="shared" si="6"/>
        <v/>
      </c>
      <c r="AG195" s="5" t="str">
        <f t="shared" si="6"/>
        <v/>
      </c>
    </row>
    <row r="196" spans="1:33" x14ac:dyDescent="0.2">
      <c r="A196" s="2" t="s">
        <v>3239</v>
      </c>
      <c r="B196" s="2" t="s">
        <v>2702</v>
      </c>
      <c r="C196" s="2" t="s">
        <v>374</v>
      </c>
      <c r="D196" s="2" t="s">
        <v>767</v>
      </c>
      <c r="E196" s="2" t="s">
        <v>3264</v>
      </c>
      <c r="F196" s="2" t="s">
        <v>381</v>
      </c>
      <c r="G196" s="2" t="s">
        <v>418</v>
      </c>
      <c r="H196" s="2" t="s">
        <v>645</v>
      </c>
      <c r="I196" s="2" t="s">
        <v>464</v>
      </c>
      <c r="J196" s="2" t="s">
        <v>459</v>
      </c>
      <c r="K196" s="2" t="s">
        <v>182</v>
      </c>
      <c r="L196" s="2" t="s">
        <v>645</v>
      </c>
      <c r="M196" s="2" t="s">
        <v>645</v>
      </c>
      <c r="N196" s="2" t="s">
        <v>645</v>
      </c>
      <c r="O196" s="2" t="s">
        <v>645</v>
      </c>
      <c r="P196" s="2" t="s">
        <v>645</v>
      </c>
      <c r="Q196" s="2" t="s">
        <v>645</v>
      </c>
      <c r="R196" s="2" t="s">
        <v>645</v>
      </c>
      <c r="S196" s="2" t="s">
        <v>645</v>
      </c>
      <c r="T196" s="2" t="s">
        <v>645</v>
      </c>
      <c r="U196" s="2" t="s">
        <v>645</v>
      </c>
      <c r="V196" s="2" t="s">
        <v>645</v>
      </c>
      <c r="W196" s="2" t="s">
        <v>622</v>
      </c>
      <c r="X196" s="2" t="s">
        <v>645</v>
      </c>
      <c r="Y196" s="2" t="s">
        <v>645</v>
      </c>
      <c r="Z196" s="2" t="s">
        <v>645</v>
      </c>
      <c r="AA196" s="2" t="s">
        <v>645</v>
      </c>
      <c r="AB196" s="2" t="s">
        <v>645</v>
      </c>
      <c r="AC196" s="2" t="s">
        <v>645</v>
      </c>
      <c r="AD196" s="3" t="s">
        <v>1707</v>
      </c>
      <c r="AE196" s="5" t="str">
        <f t="shared" si="6"/>
        <v>PROC17</v>
      </c>
      <c r="AF196" s="5" t="str">
        <f t="shared" si="6"/>
        <v/>
      </c>
      <c r="AG196" s="5" t="str">
        <f t="shared" si="6"/>
        <v/>
      </c>
    </row>
    <row r="197" spans="1:33" x14ac:dyDescent="0.2">
      <c r="A197" s="2" t="s">
        <v>3239</v>
      </c>
      <c r="B197" s="2" t="s">
        <v>2703</v>
      </c>
      <c r="C197" s="2" t="s">
        <v>374</v>
      </c>
      <c r="D197" s="2" t="s">
        <v>769</v>
      </c>
      <c r="E197" s="2" t="s">
        <v>3264</v>
      </c>
      <c r="F197" s="2" t="s">
        <v>381</v>
      </c>
      <c r="G197" s="2" t="s">
        <v>423</v>
      </c>
      <c r="H197" s="2" t="s">
        <v>645</v>
      </c>
      <c r="I197" s="2" t="s">
        <v>464</v>
      </c>
      <c r="J197" s="2" t="s">
        <v>460</v>
      </c>
      <c r="K197" s="2" t="s">
        <v>182</v>
      </c>
      <c r="L197" s="2" t="s">
        <v>645</v>
      </c>
      <c r="M197" s="2" t="s">
        <v>645</v>
      </c>
      <c r="N197" s="2" t="s">
        <v>645</v>
      </c>
      <c r="O197" s="2" t="s">
        <v>645</v>
      </c>
      <c r="P197" s="2" t="s">
        <v>645</v>
      </c>
      <c r="Q197" s="2" t="s">
        <v>645</v>
      </c>
      <c r="R197" s="2" t="s">
        <v>645</v>
      </c>
      <c r="S197" s="2" t="s">
        <v>645</v>
      </c>
      <c r="T197" s="2" t="s">
        <v>645</v>
      </c>
      <c r="U197" s="2" t="s">
        <v>645</v>
      </c>
      <c r="V197" s="2" t="s">
        <v>645</v>
      </c>
      <c r="W197" s="2" t="s">
        <v>622</v>
      </c>
      <c r="X197" s="2" t="s">
        <v>645</v>
      </c>
      <c r="Y197" s="2" t="s">
        <v>645</v>
      </c>
      <c r="Z197" s="2" t="s">
        <v>645</v>
      </c>
      <c r="AA197" s="2" t="s">
        <v>645</v>
      </c>
      <c r="AB197" s="2" t="s">
        <v>645</v>
      </c>
      <c r="AC197" s="2" t="s">
        <v>645</v>
      </c>
      <c r="AD197" s="3" t="s">
        <v>1708</v>
      </c>
      <c r="AE197" s="5" t="str">
        <f t="shared" si="6"/>
        <v>PROC17</v>
      </c>
      <c r="AF197" s="5" t="str">
        <f t="shared" si="6"/>
        <v/>
      </c>
      <c r="AG197" s="5" t="str">
        <f t="shared" si="6"/>
        <v/>
      </c>
    </row>
    <row r="198" spans="1:33" x14ac:dyDescent="0.2">
      <c r="A198" s="2" t="s">
        <v>3239</v>
      </c>
      <c r="B198" s="2" t="s">
        <v>2704</v>
      </c>
      <c r="C198" s="2" t="s">
        <v>374</v>
      </c>
      <c r="D198" s="2" t="s">
        <v>771</v>
      </c>
      <c r="E198" s="2" t="s">
        <v>3264</v>
      </c>
      <c r="F198" s="2" t="s">
        <v>381</v>
      </c>
      <c r="G198" s="2" t="s">
        <v>420</v>
      </c>
      <c r="H198" s="2" t="s">
        <v>645</v>
      </c>
      <c r="I198" s="2" t="s">
        <v>464</v>
      </c>
      <c r="J198" s="2" t="s">
        <v>461</v>
      </c>
      <c r="K198" s="2" t="s">
        <v>182</v>
      </c>
      <c r="L198" s="2" t="s">
        <v>645</v>
      </c>
      <c r="M198" s="2" t="s">
        <v>645</v>
      </c>
      <c r="N198" s="2" t="s">
        <v>645</v>
      </c>
      <c r="O198" s="2" t="s">
        <v>645</v>
      </c>
      <c r="P198" s="2" t="s">
        <v>645</v>
      </c>
      <c r="Q198" s="2" t="s">
        <v>645</v>
      </c>
      <c r="R198" s="2" t="s">
        <v>645</v>
      </c>
      <c r="S198" s="2" t="s">
        <v>645</v>
      </c>
      <c r="T198" s="2" t="s">
        <v>645</v>
      </c>
      <c r="U198" s="2" t="s">
        <v>645</v>
      </c>
      <c r="V198" s="2" t="s">
        <v>645</v>
      </c>
      <c r="W198" s="2" t="s">
        <v>622</v>
      </c>
      <c r="X198" s="2" t="s">
        <v>645</v>
      </c>
      <c r="Y198" s="2" t="s">
        <v>645</v>
      </c>
      <c r="Z198" s="2" t="s">
        <v>645</v>
      </c>
      <c r="AA198" s="2" t="s">
        <v>645</v>
      </c>
      <c r="AB198" s="2" t="s">
        <v>645</v>
      </c>
      <c r="AC198" s="2" t="s">
        <v>645</v>
      </c>
      <c r="AD198" s="3" t="s">
        <v>1709</v>
      </c>
      <c r="AE198" s="5" t="str">
        <f t="shared" si="6"/>
        <v>PROC17</v>
      </c>
      <c r="AF198" s="5" t="str">
        <f t="shared" si="6"/>
        <v/>
      </c>
      <c r="AG198" s="5" t="str">
        <f t="shared" si="6"/>
        <v/>
      </c>
    </row>
    <row r="199" spans="1:33" x14ac:dyDescent="0.2">
      <c r="A199" s="2" t="s">
        <v>3239</v>
      </c>
      <c r="B199" s="2" t="s">
        <v>2705</v>
      </c>
      <c r="C199" s="2" t="s">
        <v>374</v>
      </c>
      <c r="D199" s="2" t="s">
        <v>772</v>
      </c>
      <c r="E199" s="2" t="s">
        <v>3264</v>
      </c>
      <c r="F199" s="2" t="s">
        <v>381</v>
      </c>
      <c r="G199" s="2" t="s">
        <v>408</v>
      </c>
      <c r="H199" s="2" t="s">
        <v>645</v>
      </c>
      <c r="I199" s="2" t="s">
        <v>464</v>
      </c>
      <c r="J199" s="2" t="s">
        <v>445</v>
      </c>
      <c r="K199" s="2" t="s">
        <v>191</v>
      </c>
      <c r="L199" s="2" t="s">
        <v>645</v>
      </c>
      <c r="M199" s="2" t="s">
        <v>645</v>
      </c>
      <c r="N199" s="2" t="s">
        <v>645</v>
      </c>
      <c r="O199" s="2" t="s">
        <v>645</v>
      </c>
      <c r="P199" s="2" t="s">
        <v>645</v>
      </c>
      <c r="Q199" s="2" t="s">
        <v>645</v>
      </c>
      <c r="R199" s="2" t="s">
        <v>645</v>
      </c>
      <c r="S199" s="2" t="s">
        <v>645</v>
      </c>
      <c r="T199" s="2" t="s">
        <v>645</v>
      </c>
      <c r="U199" s="2" t="s">
        <v>645</v>
      </c>
      <c r="V199" s="2" t="s">
        <v>645</v>
      </c>
      <c r="W199" s="2" t="s">
        <v>622</v>
      </c>
      <c r="X199" s="2" t="s">
        <v>645</v>
      </c>
      <c r="Y199" s="2" t="s">
        <v>645</v>
      </c>
      <c r="Z199" s="2" t="s">
        <v>645</v>
      </c>
      <c r="AA199" s="2" t="s">
        <v>645</v>
      </c>
      <c r="AB199" s="2" t="s">
        <v>645</v>
      </c>
      <c r="AC199" s="2" t="s">
        <v>645</v>
      </c>
      <c r="AD199" s="3" t="s">
        <v>1710</v>
      </c>
      <c r="AE199" s="5" t="str">
        <f t="shared" si="6"/>
        <v>PROC8a</v>
      </c>
      <c r="AF199" s="5" t="str">
        <f t="shared" si="6"/>
        <v/>
      </c>
      <c r="AG199" s="5" t="str">
        <f t="shared" si="6"/>
        <v/>
      </c>
    </row>
    <row r="200" spans="1:33" x14ac:dyDescent="0.2">
      <c r="A200" s="2" t="s">
        <v>3239</v>
      </c>
      <c r="B200" s="2" t="s">
        <v>2706</v>
      </c>
      <c r="C200" s="2" t="s">
        <v>374</v>
      </c>
      <c r="D200" s="2" t="s">
        <v>773</v>
      </c>
      <c r="E200" s="2" t="s">
        <v>3264</v>
      </c>
      <c r="F200" s="2" t="s">
        <v>381</v>
      </c>
      <c r="G200" s="2" t="s">
        <v>412</v>
      </c>
      <c r="H200" s="2" t="s">
        <v>645</v>
      </c>
      <c r="I200" s="2" t="s">
        <v>464</v>
      </c>
      <c r="J200" s="2" t="s">
        <v>790</v>
      </c>
      <c r="K200" s="2" t="s">
        <v>191</v>
      </c>
      <c r="L200" s="2" t="s">
        <v>645</v>
      </c>
      <c r="M200" s="2" t="s">
        <v>645</v>
      </c>
      <c r="N200" s="2" t="s">
        <v>645</v>
      </c>
      <c r="O200" s="2" t="s">
        <v>645</v>
      </c>
      <c r="P200" s="2" t="s">
        <v>645</v>
      </c>
      <c r="Q200" s="2" t="s">
        <v>645</v>
      </c>
      <c r="R200" s="2" t="s">
        <v>645</v>
      </c>
      <c r="S200" s="2" t="s">
        <v>645</v>
      </c>
      <c r="T200" s="2" t="s">
        <v>645</v>
      </c>
      <c r="U200" s="2" t="s">
        <v>645</v>
      </c>
      <c r="V200" s="2" t="s">
        <v>645</v>
      </c>
      <c r="W200" s="2" t="s">
        <v>622</v>
      </c>
      <c r="X200" s="2" t="s">
        <v>645</v>
      </c>
      <c r="Y200" s="2" t="s">
        <v>645</v>
      </c>
      <c r="Z200" s="2" t="s">
        <v>645</v>
      </c>
      <c r="AA200" s="2" t="s">
        <v>645</v>
      </c>
      <c r="AB200" s="2" t="s">
        <v>645</v>
      </c>
      <c r="AC200" s="2" t="s">
        <v>645</v>
      </c>
      <c r="AD200" s="3" t="s">
        <v>1711</v>
      </c>
      <c r="AE200" s="5" t="str">
        <f t="shared" si="6"/>
        <v>PROC8a</v>
      </c>
      <c r="AF200" s="5" t="str">
        <f t="shared" si="6"/>
        <v/>
      </c>
      <c r="AG200" s="5" t="str">
        <f t="shared" si="6"/>
        <v/>
      </c>
    </row>
    <row r="201" spans="1:33" x14ac:dyDescent="0.2">
      <c r="A201" s="2" t="s">
        <v>3239</v>
      </c>
      <c r="B201" s="2" t="s">
        <v>2707</v>
      </c>
      <c r="C201" s="2" t="s">
        <v>374</v>
      </c>
      <c r="D201" s="2" t="s">
        <v>774</v>
      </c>
      <c r="E201" s="2" t="s">
        <v>3264</v>
      </c>
      <c r="F201" s="2" t="s">
        <v>381</v>
      </c>
      <c r="G201" s="2" t="s">
        <v>394</v>
      </c>
      <c r="H201" s="2" t="s">
        <v>645</v>
      </c>
      <c r="I201" s="2" t="s">
        <v>464</v>
      </c>
      <c r="J201" s="2" t="s">
        <v>434</v>
      </c>
      <c r="K201" s="2" t="s">
        <v>180</v>
      </c>
      <c r="L201" s="2" t="s">
        <v>176</v>
      </c>
      <c r="M201" s="2" t="s">
        <v>645</v>
      </c>
      <c r="N201" s="2" t="s">
        <v>645</v>
      </c>
      <c r="O201" s="2" t="s">
        <v>645</v>
      </c>
      <c r="P201" s="2" t="s">
        <v>645</v>
      </c>
      <c r="Q201" s="2" t="s">
        <v>645</v>
      </c>
      <c r="R201" s="2" t="s">
        <v>645</v>
      </c>
      <c r="S201" s="2" t="s">
        <v>645</v>
      </c>
      <c r="T201" s="2" t="s">
        <v>645</v>
      </c>
      <c r="U201" s="2" t="s">
        <v>645</v>
      </c>
      <c r="V201" s="2" t="s">
        <v>645</v>
      </c>
      <c r="W201" s="2" t="s">
        <v>622</v>
      </c>
      <c r="X201" s="2" t="s">
        <v>645</v>
      </c>
      <c r="Y201" s="2" t="s">
        <v>645</v>
      </c>
      <c r="Z201" s="2" t="s">
        <v>645</v>
      </c>
      <c r="AA201" s="2" t="s">
        <v>645</v>
      </c>
      <c r="AB201" s="2" t="s">
        <v>645</v>
      </c>
      <c r="AC201" s="2" t="s">
        <v>645</v>
      </c>
      <c r="AD201" s="3" t="s">
        <v>1712</v>
      </c>
      <c r="AE201" s="5" t="str">
        <f t="shared" si="6"/>
        <v>PROC1</v>
      </c>
      <c r="AF201" s="5" t="str">
        <f t="shared" si="6"/>
        <v>PROC2</v>
      </c>
      <c r="AG201" s="5" t="str">
        <f t="shared" si="6"/>
        <v/>
      </c>
    </row>
    <row r="202" spans="1:33" x14ac:dyDescent="0.2">
      <c r="A202" s="2" t="s">
        <v>3240</v>
      </c>
      <c r="B202" s="2" t="s">
        <v>2708</v>
      </c>
      <c r="C202" s="2" t="s">
        <v>482</v>
      </c>
      <c r="D202" s="2" t="s">
        <v>645</v>
      </c>
      <c r="E202" s="2" t="s">
        <v>3264</v>
      </c>
      <c r="F202" s="2" t="s">
        <v>3350</v>
      </c>
      <c r="G202" s="2" t="s">
        <v>599</v>
      </c>
      <c r="H202" s="2" t="s">
        <v>645</v>
      </c>
      <c r="I202" s="2" t="s">
        <v>598</v>
      </c>
      <c r="J202" s="2" t="s">
        <v>791</v>
      </c>
      <c r="K202" s="2" t="s">
        <v>189</v>
      </c>
      <c r="L202" s="2" t="s">
        <v>645</v>
      </c>
      <c r="M202" s="2" t="s">
        <v>645</v>
      </c>
      <c r="N202" s="2" t="s">
        <v>645</v>
      </c>
      <c r="O202" s="2" t="s">
        <v>645</v>
      </c>
      <c r="P202" s="2" t="s">
        <v>645</v>
      </c>
      <c r="Q202" s="2" t="s">
        <v>645</v>
      </c>
      <c r="R202" s="2" t="s">
        <v>645</v>
      </c>
      <c r="S202" s="2"/>
      <c r="T202" s="2" t="s">
        <v>645</v>
      </c>
      <c r="U202" s="2" t="s">
        <v>622</v>
      </c>
      <c r="V202" s="2" t="s">
        <v>645</v>
      </c>
      <c r="W202" s="2" t="s">
        <v>645</v>
      </c>
      <c r="X202" s="2" t="s">
        <v>645</v>
      </c>
      <c r="Y202" s="2" t="s">
        <v>645</v>
      </c>
      <c r="Z202" s="2" t="s">
        <v>645</v>
      </c>
      <c r="AA202" s="2" t="s">
        <v>645</v>
      </c>
      <c r="AB202" s="2" t="s">
        <v>645</v>
      </c>
      <c r="AC202" s="2" t="s">
        <v>645</v>
      </c>
      <c r="AD202" s="3" t="s">
        <v>1713</v>
      </c>
      <c r="AE202" s="5" t="str">
        <f t="shared" si="6"/>
        <v>PROC8b</v>
      </c>
      <c r="AF202" s="5" t="str">
        <f t="shared" si="6"/>
        <v/>
      </c>
      <c r="AG202" s="5" t="str">
        <f t="shared" si="6"/>
        <v/>
      </c>
    </row>
    <row r="203" spans="1:33" x14ac:dyDescent="0.2">
      <c r="A203" s="2" t="s">
        <v>3240</v>
      </c>
      <c r="B203" s="2" t="s">
        <v>2709</v>
      </c>
      <c r="C203" s="2" t="s">
        <v>483</v>
      </c>
      <c r="D203" s="2" t="s">
        <v>645</v>
      </c>
      <c r="E203" s="2" t="s">
        <v>3264</v>
      </c>
      <c r="F203" s="2" t="s">
        <v>3350</v>
      </c>
      <c r="G203" s="2" t="s">
        <v>600</v>
      </c>
      <c r="H203" s="2" t="s">
        <v>645</v>
      </c>
      <c r="I203" s="2" t="s">
        <v>598</v>
      </c>
      <c r="J203" s="2" t="s">
        <v>792</v>
      </c>
      <c r="K203" s="2" t="s">
        <v>187</v>
      </c>
      <c r="L203" s="2" t="s">
        <v>645</v>
      </c>
      <c r="M203" s="2" t="s">
        <v>645</v>
      </c>
      <c r="N203" s="2" t="s">
        <v>645</v>
      </c>
      <c r="O203" s="2" t="s">
        <v>645</v>
      </c>
      <c r="P203" s="2" t="s">
        <v>645</v>
      </c>
      <c r="Q203" s="2" t="s">
        <v>645</v>
      </c>
      <c r="R203" s="2" t="s">
        <v>645</v>
      </c>
      <c r="S203" s="2"/>
      <c r="T203" s="2" t="s">
        <v>645</v>
      </c>
      <c r="U203" s="2" t="s">
        <v>622</v>
      </c>
      <c r="V203" s="2" t="s">
        <v>645</v>
      </c>
      <c r="W203" s="2" t="s">
        <v>645</v>
      </c>
      <c r="X203" s="2" t="s">
        <v>645</v>
      </c>
      <c r="Y203" s="2" t="s">
        <v>645</v>
      </c>
      <c r="Z203" s="2" t="s">
        <v>645</v>
      </c>
      <c r="AA203" s="2" t="s">
        <v>645</v>
      </c>
      <c r="AB203" s="2" t="s">
        <v>645</v>
      </c>
      <c r="AC203" s="2" t="s">
        <v>645</v>
      </c>
      <c r="AD203" s="3" t="s">
        <v>1714</v>
      </c>
      <c r="AE203" s="5" t="str">
        <f t="shared" si="6"/>
        <v>PROC3</v>
      </c>
      <c r="AF203" s="5" t="str">
        <f t="shared" si="6"/>
        <v/>
      </c>
      <c r="AG203" s="5" t="str">
        <f t="shared" si="6"/>
        <v/>
      </c>
    </row>
    <row r="204" spans="1:33" x14ac:dyDescent="0.2">
      <c r="A204" s="2" t="s">
        <v>3240</v>
      </c>
      <c r="B204" s="2" t="s">
        <v>2710</v>
      </c>
      <c r="C204" s="2" t="s">
        <v>484</v>
      </c>
      <c r="D204" s="2" t="s">
        <v>645</v>
      </c>
      <c r="E204" s="2" t="s">
        <v>3264</v>
      </c>
      <c r="F204" s="2" t="s">
        <v>3350</v>
      </c>
      <c r="G204" s="2" t="s">
        <v>601</v>
      </c>
      <c r="H204" s="2" t="s">
        <v>645</v>
      </c>
      <c r="I204" s="2" t="s">
        <v>598</v>
      </c>
      <c r="J204" s="2" t="s">
        <v>793</v>
      </c>
      <c r="K204" s="2" t="s">
        <v>187</v>
      </c>
      <c r="L204" s="2" t="s">
        <v>645</v>
      </c>
      <c r="M204" s="2" t="s">
        <v>645</v>
      </c>
      <c r="N204" s="2" t="s">
        <v>645</v>
      </c>
      <c r="O204" s="2" t="s">
        <v>645</v>
      </c>
      <c r="P204" s="2" t="s">
        <v>645</v>
      </c>
      <c r="Q204" s="2" t="s">
        <v>645</v>
      </c>
      <c r="R204" s="2" t="s">
        <v>645</v>
      </c>
      <c r="S204" s="2"/>
      <c r="T204" s="2" t="s">
        <v>645</v>
      </c>
      <c r="U204" s="2" t="s">
        <v>622</v>
      </c>
      <c r="V204" s="2" t="s">
        <v>645</v>
      </c>
      <c r="W204" s="2" t="s">
        <v>645</v>
      </c>
      <c r="X204" s="2" t="s">
        <v>645</v>
      </c>
      <c r="Y204" s="2" t="s">
        <v>645</v>
      </c>
      <c r="Z204" s="2" t="s">
        <v>645</v>
      </c>
      <c r="AA204" s="2" t="s">
        <v>645</v>
      </c>
      <c r="AB204" s="2" t="s">
        <v>645</v>
      </c>
      <c r="AC204" s="2" t="s">
        <v>645</v>
      </c>
      <c r="AD204" s="3" t="s">
        <v>1715</v>
      </c>
      <c r="AE204" s="5" t="str">
        <f t="shared" si="6"/>
        <v>PROC3</v>
      </c>
      <c r="AF204" s="5" t="str">
        <f t="shared" si="6"/>
        <v/>
      </c>
      <c r="AG204" s="5" t="str">
        <f t="shared" si="6"/>
        <v/>
      </c>
    </row>
    <row r="205" spans="1:33" x14ac:dyDescent="0.2">
      <c r="A205" s="2" t="s">
        <v>3240</v>
      </c>
      <c r="B205" s="2" t="s">
        <v>2711</v>
      </c>
      <c r="C205" s="2" t="s">
        <v>485</v>
      </c>
      <c r="D205" s="2" t="s">
        <v>645</v>
      </c>
      <c r="E205" s="2" t="s">
        <v>3264</v>
      </c>
      <c r="F205" s="2" t="s">
        <v>3350</v>
      </c>
      <c r="G205" s="2" t="s">
        <v>602</v>
      </c>
      <c r="H205" s="2" t="s">
        <v>645</v>
      </c>
      <c r="I205" s="2" t="s">
        <v>598</v>
      </c>
      <c r="J205" s="2" t="s">
        <v>794</v>
      </c>
      <c r="K205" s="2" t="s">
        <v>187</v>
      </c>
      <c r="L205" s="2" t="s">
        <v>645</v>
      </c>
      <c r="M205" s="2" t="s">
        <v>645</v>
      </c>
      <c r="N205" s="2" t="s">
        <v>645</v>
      </c>
      <c r="O205" s="2" t="s">
        <v>645</v>
      </c>
      <c r="P205" s="2" t="s">
        <v>645</v>
      </c>
      <c r="Q205" s="2" t="s">
        <v>645</v>
      </c>
      <c r="R205" s="2" t="s">
        <v>645</v>
      </c>
      <c r="S205" s="2"/>
      <c r="T205" s="2" t="s">
        <v>645</v>
      </c>
      <c r="U205" s="2" t="s">
        <v>622</v>
      </c>
      <c r="V205" s="2" t="s">
        <v>645</v>
      </c>
      <c r="W205" s="2" t="s">
        <v>645</v>
      </c>
      <c r="X205" s="2" t="s">
        <v>645</v>
      </c>
      <c r="Y205" s="2" t="s">
        <v>645</v>
      </c>
      <c r="Z205" s="2" t="s">
        <v>645</v>
      </c>
      <c r="AA205" s="2" t="s">
        <v>645</v>
      </c>
      <c r="AB205" s="2" t="s">
        <v>645</v>
      </c>
      <c r="AC205" s="2" t="s">
        <v>645</v>
      </c>
      <c r="AD205" s="3" t="s">
        <v>1716</v>
      </c>
      <c r="AE205" s="5" t="str">
        <f t="shared" si="6"/>
        <v>PROC3</v>
      </c>
      <c r="AF205" s="5" t="str">
        <f t="shared" si="6"/>
        <v/>
      </c>
      <c r="AG205" s="5" t="str">
        <f t="shared" si="6"/>
        <v/>
      </c>
    </row>
    <row r="206" spans="1:33" x14ac:dyDescent="0.2">
      <c r="A206" s="2" t="s">
        <v>3240</v>
      </c>
      <c r="B206" s="2" t="s">
        <v>2712</v>
      </c>
      <c r="C206" s="2" t="s">
        <v>486</v>
      </c>
      <c r="D206" s="2" t="s">
        <v>645</v>
      </c>
      <c r="E206" s="2" t="s">
        <v>3264</v>
      </c>
      <c r="F206" s="2" t="s">
        <v>3350</v>
      </c>
      <c r="G206" s="2" t="s">
        <v>603</v>
      </c>
      <c r="H206" s="2" t="s">
        <v>645</v>
      </c>
      <c r="I206" s="2" t="s">
        <v>598</v>
      </c>
      <c r="J206" s="2" t="s">
        <v>795</v>
      </c>
      <c r="K206" s="2" t="s">
        <v>180</v>
      </c>
      <c r="L206" s="2" t="s">
        <v>645</v>
      </c>
      <c r="M206" s="2" t="s">
        <v>645</v>
      </c>
      <c r="N206" s="2" t="s">
        <v>645</v>
      </c>
      <c r="O206" s="2" t="s">
        <v>645</v>
      </c>
      <c r="P206" s="2" t="s">
        <v>645</v>
      </c>
      <c r="Q206" s="2" t="s">
        <v>645</v>
      </c>
      <c r="R206" s="2" t="s">
        <v>645</v>
      </c>
      <c r="S206" s="2"/>
      <c r="T206" s="2" t="s">
        <v>645</v>
      </c>
      <c r="U206" s="2" t="s">
        <v>622</v>
      </c>
      <c r="V206" s="2" t="s">
        <v>645</v>
      </c>
      <c r="W206" s="2" t="s">
        <v>645</v>
      </c>
      <c r="X206" s="2" t="s">
        <v>645</v>
      </c>
      <c r="Y206" s="2" t="s">
        <v>645</v>
      </c>
      <c r="Z206" s="2" t="s">
        <v>645</v>
      </c>
      <c r="AA206" s="2" t="s">
        <v>645</v>
      </c>
      <c r="AB206" s="2" t="s">
        <v>645</v>
      </c>
      <c r="AC206" s="2" t="s">
        <v>645</v>
      </c>
      <c r="AD206" s="3" t="s">
        <v>1717</v>
      </c>
      <c r="AE206" s="5" t="str">
        <f t="shared" si="6"/>
        <v>PROC1</v>
      </c>
      <c r="AF206" s="5" t="str">
        <f t="shared" si="6"/>
        <v/>
      </c>
      <c r="AG206" s="5" t="str">
        <f t="shared" si="6"/>
        <v/>
      </c>
    </row>
    <row r="207" spans="1:33" x14ac:dyDescent="0.2">
      <c r="A207" s="2" t="s">
        <v>3240</v>
      </c>
      <c r="B207" s="2" t="s">
        <v>2713</v>
      </c>
      <c r="C207" s="2" t="s">
        <v>487</v>
      </c>
      <c r="D207" s="2" t="s">
        <v>645</v>
      </c>
      <c r="E207" s="2" t="s">
        <v>3264</v>
      </c>
      <c r="F207" s="2" t="s">
        <v>3350</v>
      </c>
      <c r="G207" s="2" t="s">
        <v>604</v>
      </c>
      <c r="H207" s="2" t="s">
        <v>645</v>
      </c>
      <c r="I207" s="2" t="s">
        <v>598</v>
      </c>
      <c r="J207" s="2" t="s">
        <v>796</v>
      </c>
      <c r="K207" s="2" t="s">
        <v>180</v>
      </c>
      <c r="L207" s="2" t="s">
        <v>645</v>
      </c>
      <c r="M207" s="2" t="s">
        <v>645</v>
      </c>
      <c r="N207" s="2" t="s">
        <v>645</v>
      </c>
      <c r="O207" s="2" t="s">
        <v>645</v>
      </c>
      <c r="P207" s="2" t="s">
        <v>645</v>
      </c>
      <c r="Q207" s="2" t="s">
        <v>645</v>
      </c>
      <c r="R207" s="2" t="s">
        <v>645</v>
      </c>
      <c r="S207" s="2"/>
      <c r="T207" s="2" t="s">
        <v>645</v>
      </c>
      <c r="U207" s="2" t="s">
        <v>622</v>
      </c>
      <c r="V207" s="2" t="s">
        <v>645</v>
      </c>
      <c r="W207" s="2" t="s">
        <v>645</v>
      </c>
      <c r="X207" s="2" t="s">
        <v>645</v>
      </c>
      <c r="Y207" s="2" t="s">
        <v>645</v>
      </c>
      <c r="Z207" s="2" t="s">
        <v>645</v>
      </c>
      <c r="AA207" s="2" t="s">
        <v>645</v>
      </c>
      <c r="AB207" s="2" t="s">
        <v>645</v>
      </c>
      <c r="AC207" s="2" t="s">
        <v>645</v>
      </c>
      <c r="AD207" s="3" t="s">
        <v>1718</v>
      </c>
      <c r="AE207" s="5" t="str">
        <f t="shared" si="6"/>
        <v>PROC1</v>
      </c>
      <c r="AF207" s="5" t="str">
        <f t="shared" si="6"/>
        <v/>
      </c>
      <c r="AG207" s="5" t="str">
        <f t="shared" si="6"/>
        <v/>
      </c>
    </row>
    <row r="208" spans="1:33" x14ac:dyDescent="0.2">
      <c r="A208" s="2" t="s">
        <v>3240</v>
      </c>
      <c r="B208" s="2" t="s">
        <v>2714</v>
      </c>
      <c r="C208" s="2" t="s">
        <v>488</v>
      </c>
      <c r="D208" s="2" t="s">
        <v>645</v>
      </c>
      <c r="E208" s="2" t="s">
        <v>3264</v>
      </c>
      <c r="F208" s="2" t="s">
        <v>3350</v>
      </c>
      <c r="G208" s="2" t="s">
        <v>605</v>
      </c>
      <c r="H208" s="2" t="s">
        <v>645</v>
      </c>
      <c r="I208" s="2" t="s">
        <v>598</v>
      </c>
      <c r="J208" s="2" t="s">
        <v>797</v>
      </c>
      <c r="K208" s="2" t="s">
        <v>189</v>
      </c>
      <c r="L208" s="2" t="s">
        <v>645</v>
      </c>
      <c r="M208" s="2" t="s">
        <v>645</v>
      </c>
      <c r="N208" s="2" t="s">
        <v>645</v>
      </c>
      <c r="O208" s="2" t="s">
        <v>645</v>
      </c>
      <c r="P208" s="2" t="s">
        <v>645</v>
      </c>
      <c r="Q208" s="2" t="s">
        <v>645</v>
      </c>
      <c r="R208" s="2" t="s">
        <v>645</v>
      </c>
      <c r="S208" s="2"/>
      <c r="T208" s="2" t="s">
        <v>645</v>
      </c>
      <c r="U208" s="2" t="s">
        <v>622</v>
      </c>
      <c r="V208" s="2" t="s">
        <v>645</v>
      </c>
      <c r="W208" s="2" t="s">
        <v>645</v>
      </c>
      <c r="X208" s="2" t="s">
        <v>645</v>
      </c>
      <c r="Y208" s="2" t="s">
        <v>645</v>
      </c>
      <c r="Z208" s="2" t="s">
        <v>645</v>
      </c>
      <c r="AA208" s="2" t="s">
        <v>645</v>
      </c>
      <c r="AB208" s="2" t="s">
        <v>645</v>
      </c>
      <c r="AC208" s="2" t="s">
        <v>645</v>
      </c>
      <c r="AD208" s="3" t="s">
        <v>1719</v>
      </c>
      <c r="AE208" s="5" t="str">
        <f t="shared" si="6"/>
        <v>PROC8b</v>
      </c>
      <c r="AF208" s="5" t="str">
        <f t="shared" si="6"/>
        <v/>
      </c>
      <c r="AG208" s="5" t="str">
        <f t="shared" si="6"/>
        <v/>
      </c>
    </row>
    <row r="209" spans="1:33" x14ac:dyDescent="0.2">
      <c r="A209" s="2" t="s">
        <v>3240</v>
      </c>
      <c r="B209" s="2" t="s">
        <v>2715</v>
      </c>
      <c r="C209" s="2" t="s">
        <v>489</v>
      </c>
      <c r="D209" s="2" t="s">
        <v>645</v>
      </c>
      <c r="E209" s="2" t="s">
        <v>3264</v>
      </c>
      <c r="F209" s="2" t="s">
        <v>3350</v>
      </c>
      <c r="G209" s="2" t="s">
        <v>606</v>
      </c>
      <c r="H209" s="2" t="s">
        <v>645</v>
      </c>
      <c r="I209" s="2" t="s">
        <v>598</v>
      </c>
      <c r="J209" s="2" t="s">
        <v>798</v>
      </c>
      <c r="K209" s="2" t="s">
        <v>189</v>
      </c>
      <c r="L209" s="2" t="s">
        <v>645</v>
      </c>
      <c r="M209" s="2" t="s">
        <v>645</v>
      </c>
      <c r="N209" s="2" t="s">
        <v>645</v>
      </c>
      <c r="O209" s="2" t="s">
        <v>645</v>
      </c>
      <c r="P209" s="2" t="s">
        <v>645</v>
      </c>
      <c r="Q209" s="2" t="s">
        <v>645</v>
      </c>
      <c r="R209" s="2" t="s">
        <v>645</v>
      </c>
      <c r="S209" s="2" t="s">
        <v>645</v>
      </c>
      <c r="T209" s="2" t="s">
        <v>645</v>
      </c>
      <c r="U209" s="2" t="s">
        <v>622</v>
      </c>
      <c r="V209" s="2" t="s">
        <v>645</v>
      </c>
      <c r="W209" s="2" t="s">
        <v>645</v>
      </c>
      <c r="X209" s="2" t="s">
        <v>645</v>
      </c>
      <c r="Y209" s="2" t="s">
        <v>645</v>
      </c>
      <c r="Z209" s="2" t="s">
        <v>645</v>
      </c>
      <c r="AA209" s="2" t="s">
        <v>645</v>
      </c>
      <c r="AB209" s="2" t="s">
        <v>645</v>
      </c>
      <c r="AC209" s="2" t="s">
        <v>645</v>
      </c>
      <c r="AD209" s="3" t="s">
        <v>1720</v>
      </c>
      <c r="AE209" s="5" t="str">
        <f t="shared" si="6"/>
        <v>PROC8b</v>
      </c>
      <c r="AF209" s="5" t="str">
        <f t="shared" si="6"/>
        <v/>
      </c>
      <c r="AG209" s="5" t="str">
        <f t="shared" si="6"/>
        <v/>
      </c>
    </row>
    <row r="210" spans="1:33" x14ac:dyDescent="0.2">
      <c r="A210" s="2" t="s">
        <v>3240</v>
      </c>
      <c r="B210" s="2" t="s">
        <v>2716</v>
      </c>
      <c r="C210" s="2" t="s">
        <v>490</v>
      </c>
      <c r="D210" s="2" t="s">
        <v>645</v>
      </c>
      <c r="E210" s="2" t="s">
        <v>3264</v>
      </c>
      <c r="F210" s="2" t="s">
        <v>3350</v>
      </c>
      <c r="G210" s="2" t="s">
        <v>607</v>
      </c>
      <c r="H210" s="2" t="s">
        <v>645</v>
      </c>
      <c r="I210" s="2" t="s">
        <v>598</v>
      </c>
      <c r="J210" s="2" t="s">
        <v>799</v>
      </c>
      <c r="K210" s="2" t="s">
        <v>180</v>
      </c>
      <c r="L210" s="2" t="s">
        <v>645</v>
      </c>
      <c r="M210" s="2" t="s">
        <v>645</v>
      </c>
      <c r="N210" s="2" t="s">
        <v>645</v>
      </c>
      <c r="O210" s="2" t="s">
        <v>645</v>
      </c>
      <c r="P210" s="2" t="s">
        <v>645</v>
      </c>
      <c r="Q210" s="2" t="s">
        <v>645</v>
      </c>
      <c r="R210" s="2" t="s">
        <v>645</v>
      </c>
      <c r="S210" s="2" t="s">
        <v>645</v>
      </c>
      <c r="T210" s="2" t="s">
        <v>645</v>
      </c>
      <c r="U210" s="2" t="s">
        <v>622</v>
      </c>
      <c r="V210" s="2" t="s">
        <v>645</v>
      </c>
      <c r="W210" s="2" t="s">
        <v>645</v>
      </c>
      <c r="X210" s="2" t="s">
        <v>645</v>
      </c>
      <c r="Y210" s="2" t="s">
        <v>645</v>
      </c>
      <c r="Z210" s="2" t="s">
        <v>645</v>
      </c>
      <c r="AA210" s="2" t="s">
        <v>645</v>
      </c>
      <c r="AB210" s="2" t="s">
        <v>645</v>
      </c>
      <c r="AC210" s="2" t="s">
        <v>645</v>
      </c>
      <c r="AD210" s="3" t="s">
        <v>1721</v>
      </c>
      <c r="AE210" s="5" t="str">
        <f t="shared" si="6"/>
        <v>PROC1</v>
      </c>
      <c r="AF210" s="5" t="str">
        <f t="shared" si="6"/>
        <v/>
      </c>
      <c r="AG210" s="5" t="str">
        <f t="shared" si="6"/>
        <v/>
      </c>
    </row>
    <row r="211" spans="1:33" x14ac:dyDescent="0.2">
      <c r="A211" s="2" t="s">
        <v>3240</v>
      </c>
      <c r="B211" s="2" t="s">
        <v>2717</v>
      </c>
      <c r="C211" s="2" t="s">
        <v>491</v>
      </c>
      <c r="D211" s="2" t="s">
        <v>645</v>
      </c>
      <c r="E211" s="2" t="s">
        <v>3264</v>
      </c>
      <c r="F211" s="2" t="s">
        <v>3350</v>
      </c>
      <c r="G211" s="2" t="s">
        <v>608</v>
      </c>
      <c r="H211" s="2" t="s">
        <v>645</v>
      </c>
      <c r="I211" s="2" t="s">
        <v>598</v>
      </c>
      <c r="J211" s="2" t="s">
        <v>800</v>
      </c>
      <c r="K211" s="2" t="s">
        <v>176</v>
      </c>
      <c r="L211" s="2" t="s">
        <v>645</v>
      </c>
      <c r="M211" s="2" t="s">
        <v>645</v>
      </c>
      <c r="N211" s="2" t="s">
        <v>645</v>
      </c>
      <c r="O211" s="2" t="s">
        <v>645</v>
      </c>
      <c r="P211" s="2" t="s">
        <v>645</v>
      </c>
      <c r="Q211" s="2" t="s">
        <v>645</v>
      </c>
      <c r="R211" s="2" t="s">
        <v>645</v>
      </c>
      <c r="S211" s="2" t="s">
        <v>645</v>
      </c>
      <c r="T211" s="2" t="s">
        <v>645</v>
      </c>
      <c r="U211" s="2" t="s">
        <v>622</v>
      </c>
      <c r="V211" s="2" t="s">
        <v>645</v>
      </c>
      <c r="W211" s="2" t="s">
        <v>645</v>
      </c>
      <c r="X211" s="2" t="s">
        <v>645</v>
      </c>
      <c r="Y211" s="2" t="s">
        <v>645</v>
      </c>
      <c r="Z211" s="2" t="s">
        <v>645</v>
      </c>
      <c r="AA211" s="2" t="s">
        <v>645</v>
      </c>
      <c r="AB211" s="2" t="s">
        <v>645</v>
      </c>
      <c r="AC211" s="2" t="s">
        <v>645</v>
      </c>
      <c r="AD211" s="3" t="s">
        <v>1722</v>
      </c>
      <c r="AE211" s="5" t="str">
        <f t="shared" si="6"/>
        <v>PROC2</v>
      </c>
      <c r="AF211" s="5" t="str">
        <f t="shared" si="6"/>
        <v/>
      </c>
      <c r="AG211" s="5" t="str">
        <f t="shared" si="6"/>
        <v/>
      </c>
    </row>
    <row r="212" spans="1:33" x14ac:dyDescent="0.2">
      <c r="A212" s="2" t="s">
        <v>3240</v>
      </c>
      <c r="B212" s="2" t="s">
        <v>2718</v>
      </c>
      <c r="C212" s="2" t="s">
        <v>492</v>
      </c>
      <c r="D212" s="2" t="s">
        <v>645</v>
      </c>
      <c r="E212" s="2" t="s">
        <v>3264</v>
      </c>
      <c r="F212" s="2" t="s">
        <v>3350</v>
      </c>
      <c r="G212" s="2" t="s">
        <v>609</v>
      </c>
      <c r="H212" s="2" t="s">
        <v>645</v>
      </c>
      <c r="I212" s="2" t="s">
        <v>598</v>
      </c>
      <c r="J212" s="2" t="s">
        <v>801</v>
      </c>
      <c r="K212" s="2" t="s">
        <v>187</v>
      </c>
      <c r="L212" s="2" t="s">
        <v>645</v>
      </c>
      <c r="M212" s="2" t="s">
        <v>645</v>
      </c>
      <c r="N212" s="2" t="s">
        <v>645</v>
      </c>
      <c r="O212" s="2" t="s">
        <v>645</v>
      </c>
      <c r="P212" s="2" t="s">
        <v>645</v>
      </c>
      <c r="Q212" s="2" t="s">
        <v>645</v>
      </c>
      <c r="R212" s="2" t="s">
        <v>645</v>
      </c>
      <c r="S212" s="2" t="s">
        <v>645</v>
      </c>
      <c r="T212" s="2" t="s">
        <v>645</v>
      </c>
      <c r="U212" s="2" t="s">
        <v>622</v>
      </c>
      <c r="V212" s="2" t="s">
        <v>645</v>
      </c>
      <c r="W212" s="2" t="s">
        <v>645</v>
      </c>
      <c r="X212" s="2" t="s">
        <v>645</v>
      </c>
      <c r="Y212" s="2" t="s">
        <v>645</v>
      </c>
      <c r="Z212" s="2" t="s">
        <v>645</v>
      </c>
      <c r="AA212" s="2" t="s">
        <v>645</v>
      </c>
      <c r="AB212" s="2" t="s">
        <v>645</v>
      </c>
      <c r="AC212" s="2" t="s">
        <v>645</v>
      </c>
      <c r="AD212" s="3" t="s">
        <v>1723</v>
      </c>
      <c r="AE212" s="5" t="str">
        <f t="shared" si="6"/>
        <v>PROC3</v>
      </c>
      <c r="AF212" s="5" t="str">
        <f t="shared" si="6"/>
        <v/>
      </c>
      <c r="AG212" s="5" t="str">
        <f t="shared" si="6"/>
        <v/>
      </c>
    </row>
    <row r="213" spans="1:33" x14ac:dyDescent="0.2">
      <c r="A213" s="2" t="s">
        <v>3240</v>
      </c>
      <c r="B213" s="2" t="s">
        <v>2719</v>
      </c>
      <c r="C213" s="2" t="s">
        <v>493</v>
      </c>
      <c r="D213" s="2" t="s">
        <v>645</v>
      </c>
      <c r="E213" s="2" t="s">
        <v>3264</v>
      </c>
      <c r="F213" s="2" t="s">
        <v>3350</v>
      </c>
      <c r="G213" s="2" t="s">
        <v>610</v>
      </c>
      <c r="H213" s="2" t="s">
        <v>645</v>
      </c>
      <c r="I213" s="2" t="s">
        <v>598</v>
      </c>
      <c r="J213" s="2" t="s">
        <v>802</v>
      </c>
      <c r="K213" s="2" t="s">
        <v>188</v>
      </c>
      <c r="L213" s="2" t="s">
        <v>645</v>
      </c>
      <c r="M213" s="2" t="s">
        <v>645</v>
      </c>
      <c r="N213" s="2" t="s">
        <v>645</v>
      </c>
      <c r="O213" s="2" t="s">
        <v>645</v>
      </c>
      <c r="P213" s="2" t="s">
        <v>645</v>
      </c>
      <c r="Q213" s="2" t="s">
        <v>645</v>
      </c>
      <c r="R213" s="2" t="s">
        <v>645</v>
      </c>
      <c r="S213" s="2" t="s">
        <v>645</v>
      </c>
      <c r="T213" s="2" t="s">
        <v>645</v>
      </c>
      <c r="U213" s="2" t="s">
        <v>622</v>
      </c>
      <c r="V213" s="2" t="s">
        <v>645</v>
      </c>
      <c r="W213" s="2" t="s">
        <v>645</v>
      </c>
      <c r="X213" s="2" t="s">
        <v>645</v>
      </c>
      <c r="Y213" s="2" t="s">
        <v>645</v>
      </c>
      <c r="Z213" s="2" t="s">
        <v>645</v>
      </c>
      <c r="AA213" s="2" t="s">
        <v>645</v>
      </c>
      <c r="AB213" s="2" t="s">
        <v>645</v>
      </c>
      <c r="AC213" s="2" t="s">
        <v>645</v>
      </c>
      <c r="AD213" s="3" t="s">
        <v>1724</v>
      </c>
      <c r="AE213" s="5" t="str">
        <f t="shared" si="6"/>
        <v>PROC5</v>
      </c>
      <c r="AF213" s="5" t="str">
        <f t="shared" si="6"/>
        <v/>
      </c>
      <c r="AG213" s="5" t="str">
        <f t="shared" si="6"/>
        <v/>
      </c>
    </row>
    <row r="214" spans="1:33" x14ac:dyDescent="0.2">
      <c r="A214" s="2" t="s">
        <v>3240</v>
      </c>
      <c r="B214" s="2" t="s">
        <v>2720</v>
      </c>
      <c r="C214" s="2" t="s">
        <v>494</v>
      </c>
      <c r="D214" s="2" t="s">
        <v>645</v>
      </c>
      <c r="E214" s="2" t="s">
        <v>3264</v>
      </c>
      <c r="F214" s="2" t="s">
        <v>3350</v>
      </c>
      <c r="G214" s="2" t="s">
        <v>803</v>
      </c>
      <c r="H214" s="2" t="s">
        <v>645</v>
      </c>
      <c r="I214" s="2" t="s">
        <v>598</v>
      </c>
      <c r="J214" s="2" t="s">
        <v>804</v>
      </c>
      <c r="K214" s="2" t="s">
        <v>190</v>
      </c>
      <c r="L214" s="2" t="s">
        <v>645</v>
      </c>
      <c r="M214" s="2" t="s">
        <v>645</v>
      </c>
      <c r="N214" s="2" t="s">
        <v>645</v>
      </c>
      <c r="O214" s="2" t="s">
        <v>645</v>
      </c>
      <c r="P214" s="2" t="s">
        <v>645</v>
      </c>
      <c r="Q214" s="2" t="s">
        <v>645</v>
      </c>
      <c r="R214" s="2" t="s">
        <v>645</v>
      </c>
      <c r="S214" s="2" t="s">
        <v>645</v>
      </c>
      <c r="T214" s="2" t="s">
        <v>645</v>
      </c>
      <c r="U214" s="2" t="s">
        <v>622</v>
      </c>
      <c r="V214" s="2" t="s">
        <v>645</v>
      </c>
      <c r="W214" s="2" t="s">
        <v>645</v>
      </c>
      <c r="X214" s="2" t="s">
        <v>645</v>
      </c>
      <c r="Y214" s="2" t="s">
        <v>645</v>
      </c>
      <c r="Z214" s="2" t="s">
        <v>645</v>
      </c>
      <c r="AA214" s="2" t="s">
        <v>645</v>
      </c>
      <c r="AB214" s="2" t="s">
        <v>645</v>
      </c>
      <c r="AC214" s="2" t="s">
        <v>645</v>
      </c>
      <c r="AD214" s="3" t="s">
        <v>1725</v>
      </c>
      <c r="AE214" s="5" t="str">
        <f t="shared" si="6"/>
        <v>PROC9</v>
      </c>
      <c r="AF214" s="5" t="str">
        <f t="shared" si="6"/>
        <v/>
      </c>
      <c r="AG214" s="5" t="str">
        <f t="shared" si="6"/>
        <v/>
      </c>
    </row>
    <row r="215" spans="1:33" x14ac:dyDescent="0.2">
      <c r="A215" s="2" t="s">
        <v>3240</v>
      </c>
      <c r="B215" s="2" t="s">
        <v>2721</v>
      </c>
      <c r="C215" s="2" t="s">
        <v>495</v>
      </c>
      <c r="D215" s="2" t="s">
        <v>645</v>
      </c>
      <c r="E215" s="2" t="s">
        <v>3264</v>
      </c>
      <c r="F215" s="2" t="s">
        <v>3350</v>
      </c>
      <c r="G215" s="2" t="s">
        <v>611</v>
      </c>
      <c r="H215" s="2" t="s">
        <v>645</v>
      </c>
      <c r="I215" s="2" t="s">
        <v>598</v>
      </c>
      <c r="J215" s="2" t="s">
        <v>805</v>
      </c>
      <c r="K215" s="2" t="s">
        <v>190</v>
      </c>
      <c r="L215" s="2" t="s">
        <v>645</v>
      </c>
      <c r="M215" s="2" t="s">
        <v>645</v>
      </c>
      <c r="N215" s="2" t="s">
        <v>645</v>
      </c>
      <c r="O215" s="2" t="s">
        <v>645</v>
      </c>
      <c r="P215" s="2" t="s">
        <v>645</v>
      </c>
      <c r="Q215" s="2" t="s">
        <v>645</v>
      </c>
      <c r="R215" s="2" t="s">
        <v>645</v>
      </c>
      <c r="S215" s="2" t="s">
        <v>645</v>
      </c>
      <c r="T215" s="2" t="s">
        <v>645</v>
      </c>
      <c r="U215" s="2" t="s">
        <v>622</v>
      </c>
      <c r="V215" s="2" t="s">
        <v>645</v>
      </c>
      <c r="W215" s="2" t="s">
        <v>645</v>
      </c>
      <c r="X215" s="2" t="s">
        <v>645</v>
      </c>
      <c r="Y215" s="2" t="s">
        <v>645</v>
      </c>
      <c r="Z215" s="2" t="s">
        <v>645</v>
      </c>
      <c r="AA215" s="2" t="s">
        <v>645</v>
      </c>
      <c r="AB215" s="2" t="s">
        <v>645</v>
      </c>
      <c r="AC215" s="2" t="s">
        <v>645</v>
      </c>
      <c r="AD215" s="3" t="s">
        <v>1726</v>
      </c>
      <c r="AE215" s="5" t="str">
        <f t="shared" si="6"/>
        <v>PROC9</v>
      </c>
      <c r="AF215" s="5" t="str">
        <f t="shared" si="6"/>
        <v/>
      </c>
      <c r="AG215" s="5" t="str">
        <f t="shared" si="6"/>
        <v/>
      </c>
    </row>
    <row r="216" spans="1:33" x14ac:dyDescent="0.2">
      <c r="A216" s="2" t="s">
        <v>3240</v>
      </c>
      <c r="B216" s="2" t="s">
        <v>2722</v>
      </c>
      <c r="C216" s="2" t="s">
        <v>496</v>
      </c>
      <c r="D216" s="2" t="s">
        <v>645</v>
      </c>
      <c r="E216" s="2" t="s">
        <v>3264</v>
      </c>
      <c r="F216" s="2" t="s">
        <v>3350</v>
      </c>
      <c r="G216" s="2" t="s">
        <v>612</v>
      </c>
      <c r="H216" s="2" t="s">
        <v>645</v>
      </c>
      <c r="I216" s="2" t="s">
        <v>598</v>
      </c>
      <c r="J216" s="2" t="s">
        <v>806</v>
      </c>
      <c r="K216" s="2" t="s">
        <v>176</v>
      </c>
      <c r="L216" s="2" t="s">
        <v>645</v>
      </c>
      <c r="M216" s="2" t="s">
        <v>645</v>
      </c>
      <c r="N216" s="2" t="s">
        <v>645</v>
      </c>
      <c r="O216" s="2" t="s">
        <v>645</v>
      </c>
      <c r="P216" s="2" t="s">
        <v>645</v>
      </c>
      <c r="Q216" s="2" t="s">
        <v>645</v>
      </c>
      <c r="R216" s="2" t="s">
        <v>645</v>
      </c>
      <c r="S216" s="2" t="s">
        <v>645</v>
      </c>
      <c r="T216" s="2" t="s">
        <v>645</v>
      </c>
      <c r="U216" s="2" t="s">
        <v>622</v>
      </c>
      <c r="V216" s="2" t="s">
        <v>645</v>
      </c>
      <c r="W216" s="2" t="s">
        <v>645</v>
      </c>
      <c r="X216" s="2" t="s">
        <v>645</v>
      </c>
      <c r="Y216" s="2" t="s">
        <v>645</v>
      </c>
      <c r="Z216" s="2" t="s">
        <v>645</v>
      </c>
      <c r="AA216" s="2" t="s">
        <v>645</v>
      </c>
      <c r="AB216" s="2" t="s">
        <v>645</v>
      </c>
      <c r="AC216" s="2" t="s">
        <v>645</v>
      </c>
      <c r="AD216" s="3" t="s">
        <v>1727</v>
      </c>
      <c r="AE216" s="5" t="str">
        <f t="shared" si="6"/>
        <v>PROC2</v>
      </c>
      <c r="AF216" s="5" t="str">
        <f t="shared" si="6"/>
        <v/>
      </c>
      <c r="AG216" s="5" t="str">
        <f t="shared" si="6"/>
        <v/>
      </c>
    </row>
    <row r="217" spans="1:33" x14ac:dyDescent="0.2">
      <c r="A217" s="2" t="s">
        <v>3240</v>
      </c>
      <c r="B217" s="2" t="s">
        <v>2723</v>
      </c>
      <c r="C217" s="2" t="s">
        <v>497</v>
      </c>
      <c r="D217" s="2" t="s">
        <v>645</v>
      </c>
      <c r="E217" s="2" t="s">
        <v>3264</v>
      </c>
      <c r="F217" s="2" t="s">
        <v>3350</v>
      </c>
      <c r="G217" s="2" t="s">
        <v>613</v>
      </c>
      <c r="H217" s="2" t="s">
        <v>645</v>
      </c>
      <c r="I217" s="2" t="s">
        <v>598</v>
      </c>
      <c r="J217" s="2" t="s">
        <v>807</v>
      </c>
      <c r="K217" s="2" t="s">
        <v>176</v>
      </c>
      <c r="L217" s="2" t="s">
        <v>645</v>
      </c>
      <c r="M217" s="2" t="s">
        <v>645</v>
      </c>
      <c r="N217" s="2" t="s">
        <v>645</v>
      </c>
      <c r="O217" s="2" t="s">
        <v>645</v>
      </c>
      <c r="P217" s="2" t="s">
        <v>645</v>
      </c>
      <c r="Q217" s="2" t="s">
        <v>645</v>
      </c>
      <c r="R217" s="2" t="s">
        <v>645</v>
      </c>
      <c r="S217" s="2" t="s">
        <v>645</v>
      </c>
      <c r="T217" s="2" t="s">
        <v>645</v>
      </c>
      <c r="U217" s="2" t="s">
        <v>622</v>
      </c>
      <c r="V217" s="2" t="s">
        <v>645</v>
      </c>
      <c r="W217" s="2" t="s">
        <v>645</v>
      </c>
      <c r="X217" s="2" t="s">
        <v>645</v>
      </c>
      <c r="Y217" s="2" t="s">
        <v>645</v>
      </c>
      <c r="Z217" s="2" t="s">
        <v>645</v>
      </c>
      <c r="AA217" s="2" t="s">
        <v>645</v>
      </c>
      <c r="AB217" s="2" t="s">
        <v>645</v>
      </c>
      <c r="AC217" s="2" t="s">
        <v>645</v>
      </c>
      <c r="AD217" s="3" t="s">
        <v>1728</v>
      </c>
      <c r="AE217" s="5" t="str">
        <f t="shared" si="6"/>
        <v>PROC2</v>
      </c>
      <c r="AF217" s="5" t="str">
        <f t="shared" si="6"/>
        <v/>
      </c>
      <c r="AG217" s="5" t="str">
        <f t="shared" si="6"/>
        <v/>
      </c>
    </row>
    <row r="218" spans="1:33" x14ac:dyDescent="0.2">
      <c r="A218" s="2" t="s">
        <v>3240</v>
      </c>
      <c r="B218" s="2" t="s">
        <v>2724</v>
      </c>
      <c r="C218" s="2" t="s">
        <v>498</v>
      </c>
      <c r="D218" s="2" t="s">
        <v>645</v>
      </c>
      <c r="E218" s="2" t="s">
        <v>3264</v>
      </c>
      <c r="F218" s="2" t="s">
        <v>3350</v>
      </c>
      <c r="G218" s="2" t="s">
        <v>614</v>
      </c>
      <c r="H218" s="2" t="s">
        <v>645</v>
      </c>
      <c r="I218" s="2" t="s">
        <v>598</v>
      </c>
      <c r="J218" s="2" t="s">
        <v>808</v>
      </c>
      <c r="K218" s="2" t="s">
        <v>188</v>
      </c>
      <c r="L218" s="2" t="s">
        <v>645</v>
      </c>
      <c r="M218" s="2" t="s">
        <v>645</v>
      </c>
      <c r="N218" s="2" t="s">
        <v>645</v>
      </c>
      <c r="O218" s="2" t="s">
        <v>645</v>
      </c>
      <c r="P218" s="2" t="s">
        <v>645</v>
      </c>
      <c r="Q218" s="2" t="s">
        <v>645</v>
      </c>
      <c r="R218" s="2" t="s">
        <v>645</v>
      </c>
      <c r="S218" s="2" t="s">
        <v>645</v>
      </c>
      <c r="T218" s="2" t="s">
        <v>645</v>
      </c>
      <c r="U218" s="2" t="s">
        <v>622</v>
      </c>
      <c r="V218" s="2" t="s">
        <v>645</v>
      </c>
      <c r="W218" s="2" t="s">
        <v>645</v>
      </c>
      <c r="X218" s="2" t="s">
        <v>645</v>
      </c>
      <c r="Y218" s="2" t="s">
        <v>645</v>
      </c>
      <c r="Z218" s="2" t="s">
        <v>645</v>
      </c>
      <c r="AA218" s="2" t="s">
        <v>645</v>
      </c>
      <c r="AB218" s="2" t="s">
        <v>645</v>
      </c>
      <c r="AC218" s="2" t="s">
        <v>645</v>
      </c>
      <c r="AD218" s="3" t="s">
        <v>1729</v>
      </c>
      <c r="AE218" s="5" t="str">
        <f t="shared" si="6"/>
        <v>PROC5</v>
      </c>
      <c r="AF218" s="5" t="str">
        <f t="shared" si="6"/>
        <v/>
      </c>
      <c r="AG218" s="5" t="str">
        <f t="shared" si="6"/>
        <v/>
      </c>
    </row>
    <row r="219" spans="1:33" x14ac:dyDescent="0.2">
      <c r="A219" s="2" t="s">
        <v>3240</v>
      </c>
      <c r="B219" s="2" t="s">
        <v>2725</v>
      </c>
      <c r="C219" s="2" t="s">
        <v>499</v>
      </c>
      <c r="D219" s="2" t="s">
        <v>645</v>
      </c>
      <c r="E219" s="2" t="s">
        <v>3264</v>
      </c>
      <c r="F219" s="2" t="s">
        <v>3350</v>
      </c>
      <c r="G219" s="2" t="s">
        <v>615</v>
      </c>
      <c r="H219" s="2" t="s">
        <v>645</v>
      </c>
      <c r="I219" s="2" t="s">
        <v>598</v>
      </c>
      <c r="J219" s="2" t="s">
        <v>809</v>
      </c>
      <c r="K219" s="2" t="s">
        <v>188</v>
      </c>
      <c r="L219" s="2" t="s">
        <v>645</v>
      </c>
      <c r="M219" s="2" t="s">
        <v>645</v>
      </c>
      <c r="N219" s="2" t="s">
        <v>645</v>
      </c>
      <c r="O219" s="2" t="s">
        <v>645</v>
      </c>
      <c r="P219" s="2" t="s">
        <v>645</v>
      </c>
      <c r="Q219" s="2" t="s">
        <v>645</v>
      </c>
      <c r="R219" s="2" t="s">
        <v>645</v>
      </c>
      <c r="S219" s="2" t="s">
        <v>645</v>
      </c>
      <c r="T219" s="2" t="s">
        <v>645</v>
      </c>
      <c r="U219" s="2" t="s">
        <v>622</v>
      </c>
      <c r="V219" s="2" t="s">
        <v>645</v>
      </c>
      <c r="W219" s="2" t="s">
        <v>645</v>
      </c>
      <c r="X219" s="2" t="s">
        <v>645</v>
      </c>
      <c r="Y219" s="2" t="s">
        <v>645</v>
      </c>
      <c r="Z219" s="2" t="s">
        <v>645</v>
      </c>
      <c r="AA219" s="2" t="s">
        <v>645</v>
      </c>
      <c r="AB219" s="2" t="s">
        <v>645</v>
      </c>
      <c r="AC219" s="2" t="s">
        <v>645</v>
      </c>
      <c r="AD219" s="3" t="s">
        <v>1730</v>
      </c>
      <c r="AE219" s="5" t="str">
        <f t="shared" si="6"/>
        <v>PROC5</v>
      </c>
      <c r="AF219" s="5" t="str">
        <f t="shared" si="6"/>
        <v/>
      </c>
      <c r="AG219" s="5" t="str">
        <f t="shared" si="6"/>
        <v/>
      </c>
    </row>
    <row r="220" spans="1:33" x14ac:dyDescent="0.2">
      <c r="A220" s="2" t="s">
        <v>3240</v>
      </c>
      <c r="B220" s="2" t="s">
        <v>2726</v>
      </c>
      <c r="C220" s="2" t="s">
        <v>500</v>
      </c>
      <c r="D220" s="2" t="s">
        <v>645</v>
      </c>
      <c r="E220" s="2" t="s">
        <v>3264</v>
      </c>
      <c r="F220" s="2" t="s">
        <v>3350</v>
      </c>
      <c r="G220" s="2" t="s">
        <v>616</v>
      </c>
      <c r="H220" s="2" t="s">
        <v>645</v>
      </c>
      <c r="I220" s="2" t="s">
        <v>598</v>
      </c>
      <c r="J220" s="2" t="s">
        <v>810</v>
      </c>
      <c r="K220" s="2" t="s">
        <v>189</v>
      </c>
      <c r="L220" s="2" t="s">
        <v>645</v>
      </c>
      <c r="M220" s="2" t="s">
        <v>645</v>
      </c>
      <c r="N220" s="2" t="s">
        <v>645</v>
      </c>
      <c r="O220" s="2" t="s">
        <v>645</v>
      </c>
      <c r="P220" s="2" t="s">
        <v>645</v>
      </c>
      <c r="Q220" s="2" t="s">
        <v>645</v>
      </c>
      <c r="R220" s="2" t="s">
        <v>645</v>
      </c>
      <c r="S220" s="2" t="s">
        <v>645</v>
      </c>
      <c r="T220" s="2" t="s">
        <v>645</v>
      </c>
      <c r="U220" s="2" t="s">
        <v>622</v>
      </c>
      <c r="V220" s="2" t="s">
        <v>645</v>
      </c>
      <c r="W220" s="2" t="s">
        <v>645</v>
      </c>
      <c r="X220" s="2" t="s">
        <v>645</v>
      </c>
      <c r="Y220" s="2" t="s">
        <v>645</v>
      </c>
      <c r="Z220" s="2" t="s">
        <v>645</v>
      </c>
      <c r="AA220" s="2" t="s">
        <v>645</v>
      </c>
      <c r="AB220" s="2" t="s">
        <v>645</v>
      </c>
      <c r="AC220" s="2" t="s">
        <v>645</v>
      </c>
      <c r="AD220" s="3" t="s">
        <v>1731</v>
      </c>
      <c r="AE220" s="5" t="str">
        <f t="shared" si="6"/>
        <v>PROC8b</v>
      </c>
      <c r="AF220" s="5" t="str">
        <f t="shared" si="6"/>
        <v/>
      </c>
      <c r="AG220" s="5" t="str">
        <f t="shared" si="6"/>
        <v/>
      </c>
    </row>
    <row r="221" spans="1:33" x14ac:dyDescent="0.2">
      <c r="A221" s="2" t="s">
        <v>3240</v>
      </c>
      <c r="B221" s="2" t="s">
        <v>2727</v>
      </c>
      <c r="C221" s="2" t="s">
        <v>501</v>
      </c>
      <c r="D221" s="2" t="s">
        <v>645</v>
      </c>
      <c r="E221" s="2" t="s">
        <v>3264</v>
      </c>
      <c r="F221" s="2" t="s">
        <v>3350</v>
      </c>
      <c r="G221" s="2" t="s">
        <v>617</v>
      </c>
      <c r="H221" s="2" t="s">
        <v>645</v>
      </c>
      <c r="I221" s="2" t="s">
        <v>598</v>
      </c>
      <c r="J221" s="2" t="s">
        <v>811</v>
      </c>
      <c r="K221" s="2" t="s">
        <v>187</v>
      </c>
      <c r="L221" s="2" t="s">
        <v>645</v>
      </c>
      <c r="M221" s="2" t="s">
        <v>645</v>
      </c>
      <c r="N221" s="2" t="s">
        <v>645</v>
      </c>
      <c r="O221" s="2" t="s">
        <v>645</v>
      </c>
      <c r="P221" s="2" t="s">
        <v>645</v>
      </c>
      <c r="Q221" s="2" t="s">
        <v>645</v>
      </c>
      <c r="R221" s="2" t="s">
        <v>645</v>
      </c>
      <c r="S221" s="2" t="s">
        <v>645</v>
      </c>
      <c r="T221" s="2" t="s">
        <v>645</v>
      </c>
      <c r="U221" s="2" t="s">
        <v>622</v>
      </c>
      <c r="V221" s="2" t="s">
        <v>645</v>
      </c>
      <c r="W221" s="2" t="s">
        <v>645</v>
      </c>
      <c r="X221" s="2" t="s">
        <v>645</v>
      </c>
      <c r="Y221" s="2" t="s">
        <v>645</v>
      </c>
      <c r="Z221" s="2" t="s">
        <v>645</v>
      </c>
      <c r="AA221" s="2" t="s">
        <v>645</v>
      </c>
      <c r="AB221" s="2" t="s">
        <v>645</v>
      </c>
      <c r="AC221" s="2" t="s">
        <v>645</v>
      </c>
      <c r="AD221" s="3" t="s">
        <v>1732</v>
      </c>
      <c r="AE221" s="5" t="str">
        <f t="shared" si="6"/>
        <v>PROC3</v>
      </c>
      <c r="AF221" s="5" t="str">
        <f t="shared" si="6"/>
        <v/>
      </c>
      <c r="AG221" s="5" t="str">
        <f t="shared" si="6"/>
        <v/>
      </c>
    </row>
    <row r="222" spans="1:33" x14ac:dyDescent="0.2">
      <c r="A222" s="2" t="s">
        <v>3240</v>
      </c>
      <c r="B222" s="2" t="s">
        <v>2728</v>
      </c>
      <c r="C222" s="2" t="s">
        <v>502</v>
      </c>
      <c r="D222" s="2" t="s">
        <v>645</v>
      </c>
      <c r="E222" s="2" t="s">
        <v>3264</v>
      </c>
      <c r="F222" s="2" t="s">
        <v>3350</v>
      </c>
      <c r="G222" s="2" t="s">
        <v>618</v>
      </c>
      <c r="H222" s="2" t="s">
        <v>645</v>
      </c>
      <c r="I222" s="2" t="s">
        <v>598</v>
      </c>
      <c r="J222" s="2" t="s">
        <v>812</v>
      </c>
      <c r="K222" s="2" t="s">
        <v>189</v>
      </c>
      <c r="L222" s="2" t="s">
        <v>645</v>
      </c>
      <c r="M222" s="2" t="s">
        <v>645</v>
      </c>
      <c r="N222" s="2" t="s">
        <v>645</v>
      </c>
      <c r="O222" s="2" t="s">
        <v>645</v>
      </c>
      <c r="P222" s="2" t="s">
        <v>645</v>
      </c>
      <c r="Q222" s="2" t="s">
        <v>645</v>
      </c>
      <c r="R222" s="2" t="s">
        <v>645</v>
      </c>
      <c r="S222" s="2" t="s">
        <v>645</v>
      </c>
      <c r="T222" s="2" t="s">
        <v>645</v>
      </c>
      <c r="U222" s="2" t="s">
        <v>622</v>
      </c>
      <c r="V222" s="2" t="s">
        <v>645</v>
      </c>
      <c r="W222" s="2" t="s">
        <v>645</v>
      </c>
      <c r="X222" s="2" t="s">
        <v>645</v>
      </c>
      <c r="Y222" s="2" t="s">
        <v>645</v>
      </c>
      <c r="Z222" s="2" t="s">
        <v>645</v>
      </c>
      <c r="AA222" s="2" t="s">
        <v>645</v>
      </c>
      <c r="AB222" s="2" t="s">
        <v>645</v>
      </c>
      <c r="AC222" s="2" t="s">
        <v>645</v>
      </c>
      <c r="AD222" s="3" t="s">
        <v>1733</v>
      </c>
      <c r="AE222" s="5" t="str">
        <f t="shared" ref="AE222:AG285" si="7">SUBSTITUTE(K222," ","")</f>
        <v>PROC8b</v>
      </c>
      <c r="AF222" s="5" t="str">
        <f t="shared" si="7"/>
        <v/>
      </c>
      <c r="AG222" s="5" t="str">
        <f t="shared" si="7"/>
        <v/>
      </c>
    </row>
    <row r="223" spans="1:33" x14ac:dyDescent="0.2">
      <c r="A223" s="2" t="s">
        <v>3240</v>
      </c>
      <c r="B223" s="2" t="s">
        <v>2729</v>
      </c>
      <c r="C223" s="2" t="s">
        <v>503</v>
      </c>
      <c r="D223" s="2" t="s">
        <v>645</v>
      </c>
      <c r="E223" s="2" t="s">
        <v>3264</v>
      </c>
      <c r="F223" s="2" t="s">
        <v>3350</v>
      </c>
      <c r="G223" s="2" t="s">
        <v>619</v>
      </c>
      <c r="H223" s="2" t="s">
        <v>645</v>
      </c>
      <c r="I223" s="2" t="s">
        <v>598</v>
      </c>
      <c r="J223" s="2" t="s">
        <v>813</v>
      </c>
      <c r="K223" s="2" t="s">
        <v>189</v>
      </c>
      <c r="L223" s="2" t="s">
        <v>645</v>
      </c>
      <c r="M223" s="2" t="s">
        <v>645</v>
      </c>
      <c r="N223" s="2" t="s">
        <v>645</v>
      </c>
      <c r="O223" s="2" t="s">
        <v>645</v>
      </c>
      <c r="P223" s="2" t="s">
        <v>645</v>
      </c>
      <c r="Q223" s="2" t="s">
        <v>645</v>
      </c>
      <c r="R223" s="2" t="s">
        <v>645</v>
      </c>
      <c r="S223" s="2" t="s">
        <v>645</v>
      </c>
      <c r="T223" s="2" t="s">
        <v>645</v>
      </c>
      <c r="U223" s="2" t="s">
        <v>622</v>
      </c>
      <c r="V223" s="2" t="s">
        <v>645</v>
      </c>
      <c r="W223" s="2" t="s">
        <v>645</v>
      </c>
      <c r="X223" s="2" t="s">
        <v>645</v>
      </c>
      <c r="Y223" s="2" t="s">
        <v>645</v>
      </c>
      <c r="Z223" s="2" t="s">
        <v>645</v>
      </c>
      <c r="AA223" s="2" t="s">
        <v>645</v>
      </c>
      <c r="AB223" s="2" t="s">
        <v>645</v>
      </c>
      <c r="AC223" s="2" t="s">
        <v>645</v>
      </c>
      <c r="AD223" s="3" t="s">
        <v>1734</v>
      </c>
      <c r="AE223" s="5" t="str">
        <f t="shared" si="7"/>
        <v>PROC8b</v>
      </c>
      <c r="AF223" s="5" t="str">
        <f t="shared" si="7"/>
        <v/>
      </c>
      <c r="AG223" s="5" t="str">
        <f t="shared" si="7"/>
        <v/>
      </c>
    </row>
    <row r="224" spans="1:33" x14ac:dyDescent="0.2">
      <c r="A224" s="2" t="s">
        <v>3240</v>
      </c>
      <c r="B224" s="2" t="s">
        <v>2730</v>
      </c>
      <c r="C224" s="2" t="s">
        <v>504</v>
      </c>
      <c r="D224" s="2" t="s">
        <v>645</v>
      </c>
      <c r="E224" s="2" t="s">
        <v>3264</v>
      </c>
      <c r="F224" s="2" t="s">
        <v>3350</v>
      </c>
      <c r="G224" s="2" t="s">
        <v>620</v>
      </c>
      <c r="H224" s="2" t="s">
        <v>645</v>
      </c>
      <c r="I224" s="2" t="s">
        <v>598</v>
      </c>
      <c r="J224" s="2" t="s">
        <v>814</v>
      </c>
      <c r="K224" s="2" t="s">
        <v>188</v>
      </c>
      <c r="L224" s="2" t="s">
        <v>645</v>
      </c>
      <c r="M224" s="2" t="s">
        <v>645</v>
      </c>
      <c r="N224" s="2" t="s">
        <v>645</v>
      </c>
      <c r="O224" s="2" t="s">
        <v>645</v>
      </c>
      <c r="P224" s="2" t="s">
        <v>645</v>
      </c>
      <c r="Q224" s="2" t="s">
        <v>645</v>
      </c>
      <c r="R224" s="2" t="s">
        <v>645</v>
      </c>
      <c r="S224" s="2" t="s">
        <v>645</v>
      </c>
      <c r="T224" s="2" t="s">
        <v>645</v>
      </c>
      <c r="U224" s="2" t="s">
        <v>622</v>
      </c>
      <c r="V224" s="2" t="s">
        <v>645</v>
      </c>
      <c r="W224" s="2" t="s">
        <v>645</v>
      </c>
      <c r="X224" s="2" t="s">
        <v>645</v>
      </c>
      <c r="Y224" s="2" t="s">
        <v>645</v>
      </c>
      <c r="Z224" s="2" t="s">
        <v>645</v>
      </c>
      <c r="AA224" s="2" t="s">
        <v>645</v>
      </c>
      <c r="AB224" s="2" t="s">
        <v>645</v>
      </c>
      <c r="AC224" s="2" t="s">
        <v>645</v>
      </c>
      <c r="AD224" s="3" t="s">
        <v>1735</v>
      </c>
      <c r="AE224" s="5" t="str">
        <f t="shared" si="7"/>
        <v>PROC5</v>
      </c>
      <c r="AF224" s="5" t="str">
        <f t="shared" si="7"/>
        <v/>
      </c>
      <c r="AG224" s="5" t="str">
        <f t="shared" si="7"/>
        <v/>
      </c>
    </row>
    <row r="225" spans="1:33" x14ac:dyDescent="0.2">
      <c r="A225" s="2" t="s">
        <v>3240</v>
      </c>
      <c r="B225" s="2" t="s">
        <v>2731</v>
      </c>
      <c r="C225" s="2" t="s">
        <v>505</v>
      </c>
      <c r="D225" s="2" t="s">
        <v>645</v>
      </c>
      <c r="E225" s="2" t="s">
        <v>3264</v>
      </c>
      <c r="F225" s="2" t="s">
        <v>3350</v>
      </c>
      <c r="G225" s="2" t="s">
        <v>621</v>
      </c>
      <c r="H225" s="2" t="s">
        <v>645</v>
      </c>
      <c r="I225" s="2" t="s">
        <v>598</v>
      </c>
      <c r="J225" s="2" t="s">
        <v>815</v>
      </c>
      <c r="K225" s="2" t="s">
        <v>188</v>
      </c>
      <c r="L225" s="2" t="s">
        <v>645</v>
      </c>
      <c r="M225" s="2" t="s">
        <v>645</v>
      </c>
      <c r="N225" s="2" t="s">
        <v>645</v>
      </c>
      <c r="O225" s="2" t="s">
        <v>645</v>
      </c>
      <c r="P225" s="2" t="s">
        <v>645</v>
      </c>
      <c r="Q225" s="2" t="s">
        <v>645</v>
      </c>
      <c r="R225" s="2" t="s">
        <v>645</v>
      </c>
      <c r="S225" s="2" t="s">
        <v>645</v>
      </c>
      <c r="T225" s="2" t="s">
        <v>645</v>
      </c>
      <c r="U225" s="2" t="s">
        <v>622</v>
      </c>
      <c r="V225" s="2" t="s">
        <v>645</v>
      </c>
      <c r="W225" s="2" t="s">
        <v>645</v>
      </c>
      <c r="X225" s="2" t="s">
        <v>645</v>
      </c>
      <c r="Y225" s="2" t="s">
        <v>645</v>
      </c>
      <c r="Z225" s="2" t="s">
        <v>645</v>
      </c>
      <c r="AA225" s="2" t="s">
        <v>645</v>
      </c>
      <c r="AB225" s="2" t="s">
        <v>645</v>
      </c>
      <c r="AC225" s="2" t="s">
        <v>645</v>
      </c>
      <c r="AD225" s="3" t="s">
        <v>1736</v>
      </c>
      <c r="AE225" s="5" t="str">
        <f t="shared" si="7"/>
        <v>PROC5</v>
      </c>
      <c r="AF225" s="5" t="str">
        <f t="shared" si="7"/>
        <v/>
      </c>
      <c r="AG225" s="5" t="str">
        <f t="shared" si="7"/>
        <v/>
      </c>
    </row>
    <row r="226" spans="1:33" x14ac:dyDescent="0.2">
      <c r="A226" s="2" t="s">
        <v>3240</v>
      </c>
      <c r="B226" s="2" t="s">
        <v>2732</v>
      </c>
      <c r="C226" s="2" t="s">
        <v>816</v>
      </c>
      <c r="D226" s="2" t="s">
        <v>645</v>
      </c>
      <c r="E226" s="2" t="s">
        <v>3264</v>
      </c>
      <c r="F226" s="2" t="s">
        <v>3351</v>
      </c>
      <c r="G226" s="2" t="s">
        <v>623</v>
      </c>
      <c r="H226" s="2" t="s">
        <v>645</v>
      </c>
      <c r="I226" s="2" t="s">
        <v>817</v>
      </c>
      <c r="J226" s="2" t="s">
        <v>818</v>
      </c>
      <c r="K226" s="2" t="s">
        <v>189</v>
      </c>
      <c r="L226" s="2" t="s">
        <v>645</v>
      </c>
      <c r="M226" s="2" t="s">
        <v>645</v>
      </c>
      <c r="N226" s="2" t="s">
        <v>645</v>
      </c>
      <c r="O226" s="2" t="s">
        <v>645</v>
      </c>
      <c r="P226" s="2" t="s">
        <v>645</v>
      </c>
      <c r="Q226" s="2" t="s">
        <v>645</v>
      </c>
      <c r="R226" s="2" t="s">
        <v>645</v>
      </c>
      <c r="S226" s="2" t="s">
        <v>645</v>
      </c>
      <c r="T226" s="2" t="s">
        <v>645</v>
      </c>
      <c r="U226" s="2" t="s">
        <v>622</v>
      </c>
      <c r="V226" s="2" t="s">
        <v>645</v>
      </c>
      <c r="W226" s="2" t="s">
        <v>645</v>
      </c>
      <c r="X226" s="2" t="s">
        <v>645</v>
      </c>
      <c r="Y226" s="2" t="s">
        <v>645</v>
      </c>
      <c r="Z226" s="2" t="s">
        <v>645</v>
      </c>
      <c r="AA226" s="2" t="s">
        <v>645</v>
      </c>
      <c r="AB226" s="2" t="s">
        <v>645</v>
      </c>
      <c r="AC226" s="2" t="s">
        <v>645</v>
      </c>
      <c r="AD226" s="3" t="s">
        <v>1737</v>
      </c>
      <c r="AE226" s="5" t="str">
        <f t="shared" si="7"/>
        <v>PROC8b</v>
      </c>
      <c r="AF226" s="5" t="str">
        <f t="shared" si="7"/>
        <v/>
      </c>
      <c r="AG226" s="5" t="str">
        <f t="shared" si="7"/>
        <v/>
      </c>
    </row>
    <row r="227" spans="1:33" x14ac:dyDescent="0.2">
      <c r="A227" s="2" t="s">
        <v>3240</v>
      </c>
      <c r="B227" s="2" t="s">
        <v>2733</v>
      </c>
      <c r="C227" s="2" t="s">
        <v>819</v>
      </c>
      <c r="D227" s="2" t="s">
        <v>645</v>
      </c>
      <c r="E227" s="2" t="s">
        <v>3264</v>
      </c>
      <c r="F227" s="2" t="s">
        <v>3351</v>
      </c>
      <c r="G227" s="2" t="s">
        <v>624</v>
      </c>
      <c r="H227" s="2" t="s">
        <v>645</v>
      </c>
      <c r="I227" s="2" t="s">
        <v>817</v>
      </c>
      <c r="J227" s="2" t="s">
        <v>791</v>
      </c>
      <c r="K227" s="2" t="s">
        <v>189</v>
      </c>
      <c r="L227" s="2" t="s">
        <v>645</v>
      </c>
      <c r="M227" s="2" t="s">
        <v>645</v>
      </c>
      <c r="N227" s="2" t="s">
        <v>645</v>
      </c>
      <c r="O227" s="2" t="s">
        <v>645</v>
      </c>
      <c r="P227" s="2" t="s">
        <v>645</v>
      </c>
      <c r="Q227" s="2" t="s">
        <v>645</v>
      </c>
      <c r="R227" s="2" t="s">
        <v>645</v>
      </c>
      <c r="S227" s="2" t="s">
        <v>645</v>
      </c>
      <c r="T227" s="2" t="s">
        <v>645</v>
      </c>
      <c r="U227" s="2" t="s">
        <v>622</v>
      </c>
      <c r="V227" s="2" t="s">
        <v>645</v>
      </c>
      <c r="W227" s="2" t="s">
        <v>645</v>
      </c>
      <c r="X227" s="2" t="s">
        <v>645</v>
      </c>
      <c r="Y227" s="2" t="s">
        <v>645</v>
      </c>
      <c r="Z227" s="2" t="s">
        <v>645</v>
      </c>
      <c r="AA227" s="2" t="s">
        <v>645</v>
      </c>
      <c r="AB227" s="2" t="s">
        <v>645</v>
      </c>
      <c r="AC227" s="2" t="s">
        <v>645</v>
      </c>
      <c r="AD227" s="3" t="s">
        <v>1738</v>
      </c>
      <c r="AE227" s="5" t="str">
        <f t="shared" si="7"/>
        <v>PROC8b</v>
      </c>
      <c r="AF227" s="5" t="str">
        <f t="shared" si="7"/>
        <v/>
      </c>
      <c r="AG227" s="5" t="str">
        <f t="shared" si="7"/>
        <v/>
      </c>
    </row>
    <row r="228" spans="1:33" x14ac:dyDescent="0.2">
      <c r="A228" s="2" t="s">
        <v>3240</v>
      </c>
      <c r="B228" s="2" t="s">
        <v>2734</v>
      </c>
      <c r="C228" s="2" t="s">
        <v>820</v>
      </c>
      <c r="D228" s="2" t="s">
        <v>645</v>
      </c>
      <c r="E228" s="2" t="s">
        <v>3264</v>
      </c>
      <c r="F228" s="2" t="s">
        <v>3351</v>
      </c>
      <c r="G228" s="2" t="s">
        <v>600</v>
      </c>
      <c r="H228" s="2" t="s">
        <v>645</v>
      </c>
      <c r="I228" s="2" t="s">
        <v>817</v>
      </c>
      <c r="J228" s="2" t="s">
        <v>792</v>
      </c>
      <c r="K228" s="2" t="s">
        <v>187</v>
      </c>
      <c r="L228" s="2" t="s">
        <v>645</v>
      </c>
      <c r="M228" s="2" t="s">
        <v>645</v>
      </c>
      <c r="N228" s="2" t="s">
        <v>645</v>
      </c>
      <c r="O228" s="2" t="s">
        <v>645</v>
      </c>
      <c r="P228" s="2" t="s">
        <v>645</v>
      </c>
      <c r="Q228" s="2" t="s">
        <v>645</v>
      </c>
      <c r="R228" s="2" t="s">
        <v>645</v>
      </c>
      <c r="S228" s="2" t="s">
        <v>645</v>
      </c>
      <c r="T228" s="2" t="s">
        <v>645</v>
      </c>
      <c r="U228" s="2" t="s">
        <v>622</v>
      </c>
      <c r="V228" s="2" t="s">
        <v>645</v>
      </c>
      <c r="W228" s="2" t="s">
        <v>645</v>
      </c>
      <c r="X228" s="2" t="s">
        <v>645</v>
      </c>
      <c r="Y228" s="2" t="s">
        <v>645</v>
      </c>
      <c r="Z228" s="2" t="s">
        <v>645</v>
      </c>
      <c r="AA228" s="2" t="s">
        <v>645</v>
      </c>
      <c r="AB228" s="2" t="s">
        <v>645</v>
      </c>
      <c r="AC228" s="2" t="s">
        <v>645</v>
      </c>
      <c r="AD228" s="3" t="s">
        <v>1739</v>
      </c>
      <c r="AE228" s="5" t="str">
        <f t="shared" si="7"/>
        <v>PROC3</v>
      </c>
      <c r="AF228" s="5" t="str">
        <f t="shared" si="7"/>
        <v/>
      </c>
      <c r="AG228" s="5" t="str">
        <f t="shared" si="7"/>
        <v/>
      </c>
    </row>
    <row r="229" spans="1:33" x14ac:dyDescent="0.2">
      <c r="A229" s="2" t="s">
        <v>3240</v>
      </c>
      <c r="B229" s="2" t="s">
        <v>2735</v>
      </c>
      <c r="C229" s="2" t="s">
        <v>821</v>
      </c>
      <c r="D229" s="2" t="s">
        <v>645</v>
      </c>
      <c r="E229" s="2" t="s">
        <v>3264</v>
      </c>
      <c r="F229" s="2" t="s">
        <v>3351</v>
      </c>
      <c r="G229" s="2" t="s">
        <v>601</v>
      </c>
      <c r="H229" s="2" t="s">
        <v>645</v>
      </c>
      <c r="I229" s="2" t="s">
        <v>817</v>
      </c>
      <c r="J229" s="2" t="s">
        <v>793</v>
      </c>
      <c r="K229" s="2" t="s">
        <v>187</v>
      </c>
      <c r="L229" s="2" t="s">
        <v>645</v>
      </c>
      <c r="M229" s="2" t="s">
        <v>645</v>
      </c>
      <c r="N229" s="2" t="s">
        <v>645</v>
      </c>
      <c r="O229" s="2" t="s">
        <v>645</v>
      </c>
      <c r="P229" s="2" t="s">
        <v>645</v>
      </c>
      <c r="Q229" s="2" t="s">
        <v>645</v>
      </c>
      <c r="R229" s="2" t="s">
        <v>645</v>
      </c>
      <c r="S229" s="2" t="s">
        <v>645</v>
      </c>
      <c r="T229" s="2" t="s">
        <v>645</v>
      </c>
      <c r="U229" s="2" t="s">
        <v>622</v>
      </c>
      <c r="V229" s="2" t="s">
        <v>645</v>
      </c>
      <c r="W229" s="2" t="s">
        <v>645</v>
      </c>
      <c r="X229" s="2" t="s">
        <v>645</v>
      </c>
      <c r="Y229" s="2" t="s">
        <v>645</v>
      </c>
      <c r="Z229" s="2" t="s">
        <v>645</v>
      </c>
      <c r="AA229" s="2" t="s">
        <v>645</v>
      </c>
      <c r="AB229" s="2" t="s">
        <v>645</v>
      </c>
      <c r="AC229" s="2" t="s">
        <v>645</v>
      </c>
      <c r="AD229" s="3" t="s">
        <v>1740</v>
      </c>
      <c r="AE229" s="5" t="str">
        <f t="shared" si="7"/>
        <v>PROC3</v>
      </c>
      <c r="AF229" s="5" t="str">
        <f t="shared" si="7"/>
        <v/>
      </c>
      <c r="AG229" s="5" t="str">
        <f t="shared" si="7"/>
        <v/>
      </c>
    </row>
    <row r="230" spans="1:33" x14ac:dyDescent="0.2">
      <c r="A230" s="2" t="s">
        <v>3240</v>
      </c>
      <c r="B230" s="2" t="s">
        <v>2736</v>
      </c>
      <c r="C230" s="2" t="s">
        <v>822</v>
      </c>
      <c r="D230" s="2" t="s">
        <v>645</v>
      </c>
      <c r="E230" s="2" t="s">
        <v>3264</v>
      </c>
      <c r="F230" s="2" t="s">
        <v>3351</v>
      </c>
      <c r="G230" s="2" t="s">
        <v>602</v>
      </c>
      <c r="H230" s="2" t="s">
        <v>645</v>
      </c>
      <c r="I230" s="2" t="s">
        <v>817</v>
      </c>
      <c r="J230" s="2" t="s">
        <v>794</v>
      </c>
      <c r="K230" s="2" t="s">
        <v>187</v>
      </c>
      <c r="L230" s="2" t="s">
        <v>645</v>
      </c>
      <c r="M230" s="2" t="s">
        <v>645</v>
      </c>
      <c r="N230" s="2" t="s">
        <v>645</v>
      </c>
      <c r="O230" s="2" t="s">
        <v>645</v>
      </c>
      <c r="P230" s="2" t="s">
        <v>645</v>
      </c>
      <c r="Q230" s="2" t="s">
        <v>645</v>
      </c>
      <c r="R230" s="2" t="s">
        <v>645</v>
      </c>
      <c r="S230" s="2" t="s">
        <v>645</v>
      </c>
      <c r="T230" s="2" t="s">
        <v>645</v>
      </c>
      <c r="U230" s="2" t="s">
        <v>622</v>
      </c>
      <c r="V230" s="2" t="s">
        <v>645</v>
      </c>
      <c r="W230" s="2" t="s">
        <v>645</v>
      </c>
      <c r="X230" s="2" t="s">
        <v>645</v>
      </c>
      <c r="Y230" s="2" t="s">
        <v>645</v>
      </c>
      <c r="Z230" s="2" t="s">
        <v>645</v>
      </c>
      <c r="AA230" s="2" t="s">
        <v>645</v>
      </c>
      <c r="AB230" s="2" t="s">
        <v>645</v>
      </c>
      <c r="AC230" s="2" t="s">
        <v>645</v>
      </c>
      <c r="AD230" s="3" t="s">
        <v>1741</v>
      </c>
      <c r="AE230" s="5" t="str">
        <f t="shared" si="7"/>
        <v>PROC3</v>
      </c>
      <c r="AF230" s="5" t="str">
        <f t="shared" si="7"/>
        <v/>
      </c>
      <c r="AG230" s="5" t="str">
        <f t="shared" si="7"/>
        <v/>
      </c>
    </row>
    <row r="231" spans="1:33" x14ac:dyDescent="0.2">
      <c r="A231" s="2" t="s">
        <v>3240</v>
      </c>
      <c r="B231" s="2" t="s">
        <v>2737</v>
      </c>
      <c r="C231" s="2" t="s">
        <v>823</v>
      </c>
      <c r="D231" s="2" t="s">
        <v>645</v>
      </c>
      <c r="E231" s="2" t="s">
        <v>3264</v>
      </c>
      <c r="F231" s="2" t="s">
        <v>3351</v>
      </c>
      <c r="G231" s="2" t="s">
        <v>625</v>
      </c>
      <c r="H231" s="2" t="s">
        <v>645</v>
      </c>
      <c r="I231" s="2" t="s">
        <v>817</v>
      </c>
      <c r="J231" s="2" t="s">
        <v>824</v>
      </c>
      <c r="K231" s="2" t="s">
        <v>180</v>
      </c>
      <c r="L231" s="2" t="s">
        <v>645</v>
      </c>
      <c r="M231" s="2" t="s">
        <v>645</v>
      </c>
      <c r="N231" s="2" t="s">
        <v>645</v>
      </c>
      <c r="O231" s="2" t="s">
        <v>645</v>
      </c>
      <c r="P231" s="2" t="s">
        <v>645</v>
      </c>
      <c r="Q231" s="2" t="s">
        <v>645</v>
      </c>
      <c r="R231" s="2" t="s">
        <v>645</v>
      </c>
      <c r="S231" s="2" t="s">
        <v>645</v>
      </c>
      <c r="T231" s="2" t="s">
        <v>645</v>
      </c>
      <c r="U231" s="2" t="s">
        <v>622</v>
      </c>
      <c r="V231" s="2" t="s">
        <v>645</v>
      </c>
      <c r="W231" s="2" t="s">
        <v>645</v>
      </c>
      <c r="X231" s="2" t="s">
        <v>645</v>
      </c>
      <c r="Y231" s="2" t="s">
        <v>645</v>
      </c>
      <c r="Z231" s="2" t="s">
        <v>645</v>
      </c>
      <c r="AA231" s="2" t="s">
        <v>645</v>
      </c>
      <c r="AB231" s="2" t="s">
        <v>645</v>
      </c>
      <c r="AC231" s="2" t="s">
        <v>645</v>
      </c>
      <c r="AD231" s="3" t="s">
        <v>1742</v>
      </c>
      <c r="AE231" s="5" t="str">
        <f t="shared" si="7"/>
        <v>PROC1</v>
      </c>
      <c r="AF231" s="5" t="str">
        <f t="shared" si="7"/>
        <v/>
      </c>
      <c r="AG231" s="5" t="str">
        <f t="shared" si="7"/>
        <v/>
      </c>
    </row>
    <row r="232" spans="1:33" x14ac:dyDescent="0.2">
      <c r="A232" s="2" t="s">
        <v>3240</v>
      </c>
      <c r="B232" s="2" t="s">
        <v>2738</v>
      </c>
      <c r="C232" s="2" t="s">
        <v>506</v>
      </c>
      <c r="D232" s="2" t="s">
        <v>645</v>
      </c>
      <c r="E232" s="2" t="s">
        <v>3264</v>
      </c>
      <c r="F232" s="2" t="s">
        <v>3351</v>
      </c>
      <c r="G232" s="2" t="s">
        <v>626</v>
      </c>
      <c r="H232" s="2" t="s">
        <v>645</v>
      </c>
      <c r="I232" s="2" t="s">
        <v>817</v>
      </c>
      <c r="J232" s="2" t="s">
        <v>825</v>
      </c>
      <c r="K232" s="2" t="s">
        <v>180</v>
      </c>
      <c r="L232" s="2" t="s">
        <v>645</v>
      </c>
      <c r="M232" s="2" t="s">
        <v>645</v>
      </c>
      <c r="N232" s="2" t="s">
        <v>645</v>
      </c>
      <c r="O232" s="2" t="s">
        <v>645</v>
      </c>
      <c r="P232" s="2" t="s">
        <v>645</v>
      </c>
      <c r="Q232" s="2" t="s">
        <v>645</v>
      </c>
      <c r="R232" s="2" t="s">
        <v>645</v>
      </c>
      <c r="S232" s="2" t="s">
        <v>645</v>
      </c>
      <c r="T232" s="2" t="s">
        <v>645</v>
      </c>
      <c r="U232" s="2" t="s">
        <v>622</v>
      </c>
      <c r="V232" s="2" t="s">
        <v>645</v>
      </c>
      <c r="W232" s="2" t="s">
        <v>645</v>
      </c>
      <c r="X232" s="2" t="s">
        <v>645</v>
      </c>
      <c r="Y232" s="2" t="s">
        <v>645</v>
      </c>
      <c r="Z232" s="2" t="s">
        <v>645</v>
      </c>
      <c r="AA232" s="2" t="s">
        <v>645</v>
      </c>
      <c r="AB232" s="2" t="s">
        <v>645</v>
      </c>
      <c r="AC232" s="2" t="s">
        <v>645</v>
      </c>
      <c r="AD232" s="3" t="s">
        <v>1743</v>
      </c>
      <c r="AE232" s="5" t="str">
        <f t="shared" si="7"/>
        <v>PROC1</v>
      </c>
      <c r="AF232" s="5" t="str">
        <f t="shared" si="7"/>
        <v/>
      </c>
      <c r="AG232" s="5" t="str">
        <f t="shared" si="7"/>
        <v/>
      </c>
    </row>
    <row r="233" spans="1:33" x14ac:dyDescent="0.2">
      <c r="A233" s="2" t="s">
        <v>3240</v>
      </c>
      <c r="B233" s="2" t="s">
        <v>2739</v>
      </c>
      <c r="C233" s="2" t="s">
        <v>507</v>
      </c>
      <c r="D233" s="2" t="s">
        <v>645</v>
      </c>
      <c r="E233" s="2" t="s">
        <v>3264</v>
      </c>
      <c r="F233" s="2" t="s">
        <v>3351</v>
      </c>
      <c r="G233" s="2" t="s">
        <v>603</v>
      </c>
      <c r="H233" s="2" t="s">
        <v>645</v>
      </c>
      <c r="I233" s="2" t="s">
        <v>817</v>
      </c>
      <c r="J233" s="2" t="s">
        <v>795</v>
      </c>
      <c r="K233" s="2" t="s">
        <v>180</v>
      </c>
      <c r="L233" s="2" t="s">
        <v>645</v>
      </c>
      <c r="M233" s="2" t="s">
        <v>645</v>
      </c>
      <c r="N233" s="2" t="s">
        <v>645</v>
      </c>
      <c r="O233" s="2" t="s">
        <v>645</v>
      </c>
      <c r="P233" s="2" t="s">
        <v>645</v>
      </c>
      <c r="Q233" s="2" t="s">
        <v>645</v>
      </c>
      <c r="R233" s="2" t="s">
        <v>645</v>
      </c>
      <c r="S233" s="2" t="s">
        <v>645</v>
      </c>
      <c r="T233" s="2" t="s">
        <v>645</v>
      </c>
      <c r="U233" s="2" t="s">
        <v>622</v>
      </c>
      <c r="V233" s="2" t="s">
        <v>645</v>
      </c>
      <c r="W233" s="2" t="s">
        <v>645</v>
      </c>
      <c r="X233" s="2" t="s">
        <v>645</v>
      </c>
      <c r="Y233" s="2" t="s">
        <v>645</v>
      </c>
      <c r="Z233" s="2" t="s">
        <v>645</v>
      </c>
      <c r="AA233" s="2" t="s">
        <v>645</v>
      </c>
      <c r="AB233" s="2" t="s">
        <v>645</v>
      </c>
      <c r="AC233" s="2" t="s">
        <v>645</v>
      </c>
      <c r="AD233" s="3" t="s">
        <v>1744</v>
      </c>
      <c r="AE233" s="5" t="str">
        <f t="shared" si="7"/>
        <v>PROC1</v>
      </c>
      <c r="AF233" s="5" t="str">
        <f t="shared" si="7"/>
        <v/>
      </c>
      <c r="AG233" s="5" t="str">
        <f t="shared" si="7"/>
        <v/>
      </c>
    </row>
    <row r="234" spans="1:33" x14ac:dyDescent="0.2">
      <c r="A234" s="2" t="s">
        <v>3240</v>
      </c>
      <c r="B234" s="2" t="s">
        <v>2740</v>
      </c>
      <c r="C234" s="2" t="s">
        <v>508</v>
      </c>
      <c r="D234" s="2" t="s">
        <v>645</v>
      </c>
      <c r="E234" s="2" t="s">
        <v>3264</v>
      </c>
      <c r="F234" s="2" t="s">
        <v>3351</v>
      </c>
      <c r="G234" s="2" t="s">
        <v>604</v>
      </c>
      <c r="H234" s="2" t="s">
        <v>645</v>
      </c>
      <c r="I234" s="2" t="s">
        <v>817</v>
      </c>
      <c r="J234" s="2" t="s">
        <v>796</v>
      </c>
      <c r="K234" s="2" t="s">
        <v>180</v>
      </c>
      <c r="L234" s="2" t="s">
        <v>645</v>
      </c>
      <c r="M234" s="2" t="s">
        <v>645</v>
      </c>
      <c r="N234" s="2" t="s">
        <v>645</v>
      </c>
      <c r="O234" s="2" t="s">
        <v>645</v>
      </c>
      <c r="P234" s="2" t="s">
        <v>645</v>
      </c>
      <c r="Q234" s="2" t="s">
        <v>645</v>
      </c>
      <c r="R234" s="2" t="s">
        <v>645</v>
      </c>
      <c r="S234" s="2" t="s">
        <v>645</v>
      </c>
      <c r="T234" s="2" t="s">
        <v>645</v>
      </c>
      <c r="U234" s="2" t="s">
        <v>622</v>
      </c>
      <c r="V234" s="2" t="s">
        <v>645</v>
      </c>
      <c r="W234" s="2" t="s">
        <v>645</v>
      </c>
      <c r="X234" s="2" t="s">
        <v>645</v>
      </c>
      <c r="Y234" s="2" t="s">
        <v>645</v>
      </c>
      <c r="Z234" s="2" t="s">
        <v>645</v>
      </c>
      <c r="AA234" s="2" t="s">
        <v>645</v>
      </c>
      <c r="AB234" s="2" t="s">
        <v>645</v>
      </c>
      <c r="AC234" s="2" t="s">
        <v>645</v>
      </c>
      <c r="AD234" s="3" t="s">
        <v>1745</v>
      </c>
      <c r="AE234" s="5" t="str">
        <f t="shared" si="7"/>
        <v>PROC1</v>
      </c>
      <c r="AF234" s="5" t="str">
        <f t="shared" si="7"/>
        <v/>
      </c>
      <c r="AG234" s="5" t="str">
        <f t="shared" si="7"/>
        <v/>
      </c>
    </row>
    <row r="235" spans="1:33" x14ac:dyDescent="0.2">
      <c r="A235" s="2" t="s">
        <v>3240</v>
      </c>
      <c r="B235" s="2" t="s">
        <v>2741</v>
      </c>
      <c r="C235" s="2" t="s">
        <v>509</v>
      </c>
      <c r="D235" s="2" t="s">
        <v>645</v>
      </c>
      <c r="E235" s="2" t="s">
        <v>3264</v>
      </c>
      <c r="F235" s="2" t="s">
        <v>3351</v>
      </c>
      <c r="G235" s="2" t="s">
        <v>605</v>
      </c>
      <c r="H235" s="2" t="s">
        <v>645</v>
      </c>
      <c r="I235" s="2" t="s">
        <v>817</v>
      </c>
      <c r="J235" s="2" t="s">
        <v>797</v>
      </c>
      <c r="K235" s="2" t="s">
        <v>189</v>
      </c>
      <c r="L235" s="2" t="s">
        <v>645</v>
      </c>
      <c r="M235" s="2" t="s">
        <v>645</v>
      </c>
      <c r="N235" s="2" t="s">
        <v>645</v>
      </c>
      <c r="O235" s="2" t="s">
        <v>645</v>
      </c>
      <c r="P235" s="2" t="s">
        <v>645</v>
      </c>
      <c r="Q235" s="2" t="s">
        <v>645</v>
      </c>
      <c r="R235" s="2" t="s">
        <v>645</v>
      </c>
      <c r="S235" s="2" t="s">
        <v>645</v>
      </c>
      <c r="T235" s="2" t="s">
        <v>645</v>
      </c>
      <c r="U235" s="2" t="s">
        <v>622</v>
      </c>
      <c r="V235" s="2" t="s">
        <v>645</v>
      </c>
      <c r="W235" s="2" t="s">
        <v>645</v>
      </c>
      <c r="X235" s="2" t="s">
        <v>645</v>
      </c>
      <c r="Y235" s="2" t="s">
        <v>645</v>
      </c>
      <c r="Z235" s="2" t="s">
        <v>645</v>
      </c>
      <c r="AA235" s="2" t="s">
        <v>645</v>
      </c>
      <c r="AB235" s="2" t="s">
        <v>645</v>
      </c>
      <c r="AC235" s="2" t="s">
        <v>645</v>
      </c>
      <c r="AD235" s="3" t="s">
        <v>1746</v>
      </c>
      <c r="AE235" s="5" t="str">
        <f t="shared" si="7"/>
        <v>PROC8b</v>
      </c>
      <c r="AF235" s="5" t="str">
        <f t="shared" si="7"/>
        <v/>
      </c>
      <c r="AG235" s="5" t="str">
        <f t="shared" si="7"/>
        <v/>
      </c>
    </row>
    <row r="236" spans="1:33" x14ac:dyDescent="0.2">
      <c r="A236" s="2" t="s">
        <v>3240</v>
      </c>
      <c r="B236" s="2" t="s">
        <v>2742</v>
      </c>
      <c r="C236" s="2" t="s">
        <v>510</v>
      </c>
      <c r="D236" s="2" t="s">
        <v>645</v>
      </c>
      <c r="E236" s="2" t="s">
        <v>3264</v>
      </c>
      <c r="F236" s="2" t="s">
        <v>3351</v>
      </c>
      <c r="G236" s="2" t="s">
        <v>627</v>
      </c>
      <c r="H236" s="2" t="s">
        <v>645</v>
      </c>
      <c r="I236" s="2" t="s">
        <v>817</v>
      </c>
      <c r="J236" s="2" t="s">
        <v>826</v>
      </c>
      <c r="K236" s="2" t="s">
        <v>189</v>
      </c>
      <c r="L236" s="2" t="s">
        <v>645</v>
      </c>
      <c r="M236" s="2" t="s">
        <v>645</v>
      </c>
      <c r="N236" s="2" t="s">
        <v>645</v>
      </c>
      <c r="O236" s="2" t="s">
        <v>645</v>
      </c>
      <c r="P236" s="2" t="s">
        <v>645</v>
      </c>
      <c r="Q236" s="2" t="s">
        <v>645</v>
      </c>
      <c r="R236" s="2" t="s">
        <v>645</v>
      </c>
      <c r="S236" s="2" t="s">
        <v>645</v>
      </c>
      <c r="T236" s="2" t="s">
        <v>645</v>
      </c>
      <c r="U236" s="2" t="s">
        <v>622</v>
      </c>
      <c r="V236" s="2" t="s">
        <v>645</v>
      </c>
      <c r="W236" s="2" t="s">
        <v>645</v>
      </c>
      <c r="X236" s="2" t="s">
        <v>645</v>
      </c>
      <c r="Y236" s="2" t="s">
        <v>645</v>
      </c>
      <c r="Z236" s="2" t="s">
        <v>645</v>
      </c>
      <c r="AA236" s="2" t="s">
        <v>645</v>
      </c>
      <c r="AB236" s="2" t="s">
        <v>645</v>
      </c>
      <c r="AC236" s="2" t="s">
        <v>645</v>
      </c>
      <c r="AD236" s="3" t="s">
        <v>1747</v>
      </c>
      <c r="AE236" s="5" t="str">
        <f t="shared" si="7"/>
        <v>PROC8b</v>
      </c>
      <c r="AF236" s="5" t="str">
        <f t="shared" si="7"/>
        <v/>
      </c>
      <c r="AG236" s="5" t="str">
        <f t="shared" si="7"/>
        <v/>
      </c>
    </row>
    <row r="237" spans="1:33" x14ac:dyDescent="0.2">
      <c r="A237" s="2" t="s">
        <v>3240</v>
      </c>
      <c r="B237" s="2" t="s">
        <v>2743</v>
      </c>
      <c r="C237" s="2" t="s">
        <v>511</v>
      </c>
      <c r="D237" s="2" t="s">
        <v>645</v>
      </c>
      <c r="E237" s="2" t="s">
        <v>3264</v>
      </c>
      <c r="F237" s="2" t="s">
        <v>3351</v>
      </c>
      <c r="G237" s="2" t="s">
        <v>606</v>
      </c>
      <c r="H237" s="2" t="s">
        <v>645</v>
      </c>
      <c r="I237" s="2" t="s">
        <v>817</v>
      </c>
      <c r="J237" s="2" t="s">
        <v>798</v>
      </c>
      <c r="K237" s="2" t="s">
        <v>189</v>
      </c>
      <c r="L237" s="2" t="s">
        <v>645</v>
      </c>
      <c r="M237" s="2" t="s">
        <v>645</v>
      </c>
      <c r="N237" s="2" t="s">
        <v>645</v>
      </c>
      <c r="O237" s="2" t="s">
        <v>645</v>
      </c>
      <c r="P237" s="2" t="s">
        <v>645</v>
      </c>
      <c r="Q237" s="2" t="s">
        <v>645</v>
      </c>
      <c r="R237" s="2" t="s">
        <v>645</v>
      </c>
      <c r="S237" s="2" t="s">
        <v>645</v>
      </c>
      <c r="T237" s="2" t="s">
        <v>645</v>
      </c>
      <c r="U237" s="2" t="s">
        <v>622</v>
      </c>
      <c r="V237" s="2" t="s">
        <v>645</v>
      </c>
      <c r="W237" s="2" t="s">
        <v>645</v>
      </c>
      <c r="X237" s="2" t="s">
        <v>645</v>
      </c>
      <c r="Y237" s="2" t="s">
        <v>645</v>
      </c>
      <c r="Z237" s="2" t="s">
        <v>645</v>
      </c>
      <c r="AA237" s="2" t="s">
        <v>645</v>
      </c>
      <c r="AB237" s="2" t="s">
        <v>645</v>
      </c>
      <c r="AC237" s="2" t="s">
        <v>645</v>
      </c>
      <c r="AD237" s="3" t="s">
        <v>1748</v>
      </c>
      <c r="AE237" s="5" t="str">
        <f t="shared" si="7"/>
        <v>PROC8b</v>
      </c>
      <c r="AF237" s="5" t="str">
        <f t="shared" si="7"/>
        <v/>
      </c>
      <c r="AG237" s="5" t="str">
        <f t="shared" si="7"/>
        <v/>
      </c>
    </row>
    <row r="238" spans="1:33" x14ac:dyDescent="0.2">
      <c r="A238" s="2" t="s">
        <v>3240</v>
      </c>
      <c r="B238" s="2" t="s">
        <v>2744</v>
      </c>
      <c r="C238" s="2" t="s">
        <v>512</v>
      </c>
      <c r="D238" s="2" t="s">
        <v>645</v>
      </c>
      <c r="E238" s="2" t="s">
        <v>3264</v>
      </c>
      <c r="F238" s="2" t="s">
        <v>3351</v>
      </c>
      <c r="G238" s="2" t="s">
        <v>628</v>
      </c>
      <c r="H238" s="2" t="s">
        <v>645</v>
      </c>
      <c r="I238" s="2" t="s">
        <v>817</v>
      </c>
      <c r="J238" s="2" t="s">
        <v>827</v>
      </c>
      <c r="K238" s="2" t="s">
        <v>189</v>
      </c>
      <c r="L238" s="2" t="s">
        <v>645</v>
      </c>
      <c r="M238" s="2" t="s">
        <v>645</v>
      </c>
      <c r="N238" s="2" t="s">
        <v>645</v>
      </c>
      <c r="O238" s="2" t="s">
        <v>645</v>
      </c>
      <c r="P238" s="2" t="s">
        <v>645</v>
      </c>
      <c r="Q238" s="2" t="s">
        <v>645</v>
      </c>
      <c r="R238" s="2" t="s">
        <v>645</v>
      </c>
      <c r="S238" s="2" t="s">
        <v>645</v>
      </c>
      <c r="T238" s="2" t="s">
        <v>645</v>
      </c>
      <c r="U238" s="2" t="s">
        <v>622</v>
      </c>
      <c r="V238" s="2" t="s">
        <v>645</v>
      </c>
      <c r="W238" s="2" t="s">
        <v>645</v>
      </c>
      <c r="X238" s="2" t="s">
        <v>645</v>
      </c>
      <c r="Y238" s="2" t="s">
        <v>645</v>
      </c>
      <c r="Z238" s="2" t="s">
        <v>645</v>
      </c>
      <c r="AA238" s="2" t="s">
        <v>645</v>
      </c>
      <c r="AB238" s="2" t="s">
        <v>645</v>
      </c>
      <c r="AC238" s="2" t="s">
        <v>645</v>
      </c>
      <c r="AD238" s="3" t="s">
        <v>1749</v>
      </c>
      <c r="AE238" s="5" t="str">
        <f t="shared" si="7"/>
        <v>PROC8b</v>
      </c>
      <c r="AF238" s="5" t="str">
        <f t="shared" si="7"/>
        <v/>
      </c>
      <c r="AG238" s="5" t="str">
        <f t="shared" si="7"/>
        <v/>
      </c>
    </row>
    <row r="239" spans="1:33" x14ac:dyDescent="0.2">
      <c r="A239" s="2" t="s">
        <v>3240</v>
      </c>
      <c r="B239" s="2" t="s">
        <v>2745</v>
      </c>
      <c r="C239" s="2" t="s">
        <v>513</v>
      </c>
      <c r="D239" s="2" t="s">
        <v>645</v>
      </c>
      <c r="E239" s="2" t="s">
        <v>3264</v>
      </c>
      <c r="F239" s="2" t="s">
        <v>3351</v>
      </c>
      <c r="G239" s="2" t="s">
        <v>629</v>
      </c>
      <c r="H239" s="2" t="s">
        <v>645</v>
      </c>
      <c r="I239" s="2" t="s">
        <v>817</v>
      </c>
      <c r="J239" s="2" t="s">
        <v>800</v>
      </c>
      <c r="K239" s="2" t="s">
        <v>176</v>
      </c>
      <c r="L239" s="2" t="s">
        <v>645</v>
      </c>
      <c r="M239" s="2" t="s">
        <v>645</v>
      </c>
      <c r="N239" s="2" t="s">
        <v>645</v>
      </c>
      <c r="O239" s="2" t="s">
        <v>645</v>
      </c>
      <c r="P239" s="2" t="s">
        <v>645</v>
      </c>
      <c r="Q239" s="2" t="s">
        <v>645</v>
      </c>
      <c r="R239" s="2" t="s">
        <v>645</v>
      </c>
      <c r="S239" s="2" t="s">
        <v>645</v>
      </c>
      <c r="T239" s="2" t="s">
        <v>645</v>
      </c>
      <c r="U239" s="2" t="s">
        <v>622</v>
      </c>
      <c r="V239" s="2" t="s">
        <v>645</v>
      </c>
      <c r="W239" s="2" t="s">
        <v>645</v>
      </c>
      <c r="X239" s="2" t="s">
        <v>645</v>
      </c>
      <c r="Y239" s="2" t="s">
        <v>645</v>
      </c>
      <c r="Z239" s="2" t="s">
        <v>645</v>
      </c>
      <c r="AA239" s="2" t="s">
        <v>645</v>
      </c>
      <c r="AB239" s="2" t="s">
        <v>645</v>
      </c>
      <c r="AC239" s="2" t="s">
        <v>645</v>
      </c>
      <c r="AD239" s="3" t="s">
        <v>1750</v>
      </c>
      <c r="AE239" s="5" t="str">
        <f t="shared" si="7"/>
        <v>PROC2</v>
      </c>
      <c r="AF239" s="5" t="str">
        <f t="shared" si="7"/>
        <v/>
      </c>
      <c r="AG239" s="5" t="str">
        <f t="shared" si="7"/>
        <v/>
      </c>
    </row>
    <row r="240" spans="1:33" x14ac:dyDescent="0.2">
      <c r="A240" s="2" t="s">
        <v>3240</v>
      </c>
      <c r="B240" s="2" t="s">
        <v>2746</v>
      </c>
      <c r="C240" s="2" t="s">
        <v>514</v>
      </c>
      <c r="D240" s="2" t="s">
        <v>645</v>
      </c>
      <c r="E240" s="2" t="s">
        <v>3264</v>
      </c>
      <c r="F240" s="2" t="s">
        <v>3351</v>
      </c>
      <c r="G240" s="2" t="s">
        <v>630</v>
      </c>
      <c r="H240" s="2" t="s">
        <v>645</v>
      </c>
      <c r="I240" s="2" t="s">
        <v>817</v>
      </c>
      <c r="J240" s="2" t="s">
        <v>801</v>
      </c>
      <c r="K240" s="2" t="s">
        <v>187</v>
      </c>
      <c r="L240" s="2" t="s">
        <v>645</v>
      </c>
      <c r="M240" s="2" t="s">
        <v>645</v>
      </c>
      <c r="N240" s="2" t="s">
        <v>645</v>
      </c>
      <c r="O240" s="2" t="s">
        <v>645</v>
      </c>
      <c r="P240" s="2" t="s">
        <v>645</v>
      </c>
      <c r="Q240" s="2" t="s">
        <v>645</v>
      </c>
      <c r="R240" s="2" t="s">
        <v>645</v>
      </c>
      <c r="S240" s="2" t="s">
        <v>645</v>
      </c>
      <c r="T240" s="2" t="s">
        <v>645</v>
      </c>
      <c r="U240" s="2" t="s">
        <v>622</v>
      </c>
      <c r="V240" s="2" t="s">
        <v>645</v>
      </c>
      <c r="W240" s="2" t="s">
        <v>645</v>
      </c>
      <c r="X240" s="2" t="s">
        <v>645</v>
      </c>
      <c r="Y240" s="2" t="s">
        <v>645</v>
      </c>
      <c r="Z240" s="2" t="s">
        <v>645</v>
      </c>
      <c r="AA240" s="2" t="s">
        <v>645</v>
      </c>
      <c r="AB240" s="2" t="s">
        <v>645</v>
      </c>
      <c r="AC240" s="2" t="s">
        <v>645</v>
      </c>
      <c r="AD240" s="3" t="s">
        <v>1751</v>
      </c>
      <c r="AE240" s="5" t="str">
        <f t="shared" si="7"/>
        <v>PROC3</v>
      </c>
      <c r="AF240" s="5" t="str">
        <f t="shared" si="7"/>
        <v/>
      </c>
      <c r="AG240" s="5" t="str">
        <f t="shared" si="7"/>
        <v/>
      </c>
    </row>
    <row r="241" spans="1:33" x14ac:dyDescent="0.2">
      <c r="A241" s="2" t="s">
        <v>3240</v>
      </c>
      <c r="B241" s="2" t="s">
        <v>2747</v>
      </c>
      <c r="C241" s="2" t="s">
        <v>515</v>
      </c>
      <c r="D241" s="2" t="s">
        <v>645</v>
      </c>
      <c r="E241" s="2" t="s">
        <v>3264</v>
      </c>
      <c r="F241" s="2" t="s">
        <v>3351</v>
      </c>
      <c r="G241" s="2" t="s">
        <v>631</v>
      </c>
      <c r="H241" s="2" t="s">
        <v>645</v>
      </c>
      <c r="I241" s="2" t="s">
        <v>817</v>
      </c>
      <c r="J241" s="2" t="s">
        <v>802</v>
      </c>
      <c r="K241" s="2" t="s">
        <v>188</v>
      </c>
      <c r="L241" s="2" t="s">
        <v>645</v>
      </c>
      <c r="M241" s="2" t="s">
        <v>645</v>
      </c>
      <c r="N241" s="2" t="s">
        <v>645</v>
      </c>
      <c r="O241" s="2" t="s">
        <v>645</v>
      </c>
      <c r="P241" s="2" t="s">
        <v>645</v>
      </c>
      <c r="Q241" s="2" t="s">
        <v>645</v>
      </c>
      <c r="R241" s="2" t="s">
        <v>645</v>
      </c>
      <c r="S241" s="2" t="s">
        <v>645</v>
      </c>
      <c r="T241" s="2" t="s">
        <v>645</v>
      </c>
      <c r="U241" s="2" t="s">
        <v>622</v>
      </c>
      <c r="V241" s="2" t="s">
        <v>645</v>
      </c>
      <c r="W241" s="2" t="s">
        <v>645</v>
      </c>
      <c r="X241" s="2" t="s">
        <v>645</v>
      </c>
      <c r="Y241" s="2" t="s">
        <v>645</v>
      </c>
      <c r="Z241" s="2" t="s">
        <v>645</v>
      </c>
      <c r="AA241" s="2" t="s">
        <v>645</v>
      </c>
      <c r="AB241" s="2" t="s">
        <v>645</v>
      </c>
      <c r="AC241" s="2" t="s">
        <v>645</v>
      </c>
      <c r="AD241" s="3" t="s">
        <v>1752</v>
      </c>
      <c r="AE241" s="5" t="str">
        <f t="shared" si="7"/>
        <v>PROC5</v>
      </c>
      <c r="AF241" s="5" t="str">
        <f t="shared" si="7"/>
        <v/>
      </c>
      <c r="AG241" s="5" t="str">
        <f t="shared" si="7"/>
        <v/>
      </c>
    </row>
    <row r="242" spans="1:33" x14ac:dyDescent="0.2">
      <c r="A242" s="2" t="s">
        <v>3240</v>
      </c>
      <c r="B242" s="2" t="s">
        <v>2748</v>
      </c>
      <c r="C242" s="2" t="s">
        <v>516</v>
      </c>
      <c r="D242" s="2" t="s">
        <v>645</v>
      </c>
      <c r="E242" s="2" t="s">
        <v>3264</v>
      </c>
      <c r="F242" s="2" t="s">
        <v>3351</v>
      </c>
      <c r="G242" s="2" t="s">
        <v>632</v>
      </c>
      <c r="H242" s="2" t="s">
        <v>645</v>
      </c>
      <c r="I242" s="2" t="s">
        <v>817</v>
      </c>
      <c r="J242" s="2" t="s">
        <v>828</v>
      </c>
      <c r="K242" s="2" t="s">
        <v>188</v>
      </c>
      <c r="L242" s="2" t="s">
        <v>645</v>
      </c>
      <c r="M242" s="2" t="s">
        <v>645</v>
      </c>
      <c r="N242" s="2" t="s">
        <v>645</v>
      </c>
      <c r="O242" s="2" t="s">
        <v>645</v>
      </c>
      <c r="P242" s="2" t="s">
        <v>645</v>
      </c>
      <c r="Q242" s="2" t="s">
        <v>645</v>
      </c>
      <c r="R242" s="2" t="s">
        <v>645</v>
      </c>
      <c r="S242" s="2" t="s">
        <v>645</v>
      </c>
      <c r="T242" s="2" t="s">
        <v>645</v>
      </c>
      <c r="U242" s="2" t="s">
        <v>622</v>
      </c>
      <c r="V242" s="2" t="s">
        <v>645</v>
      </c>
      <c r="W242" s="2" t="s">
        <v>645</v>
      </c>
      <c r="X242" s="2" t="s">
        <v>645</v>
      </c>
      <c r="Y242" s="2" t="s">
        <v>645</v>
      </c>
      <c r="Z242" s="2" t="s">
        <v>645</v>
      </c>
      <c r="AA242" s="2" t="s">
        <v>645</v>
      </c>
      <c r="AB242" s="2" t="s">
        <v>645</v>
      </c>
      <c r="AC242" s="2" t="s">
        <v>645</v>
      </c>
      <c r="AD242" s="3" t="s">
        <v>1753</v>
      </c>
      <c r="AE242" s="5" t="str">
        <f t="shared" si="7"/>
        <v>PROC5</v>
      </c>
      <c r="AF242" s="5" t="str">
        <f t="shared" si="7"/>
        <v/>
      </c>
      <c r="AG242" s="5" t="str">
        <f t="shared" si="7"/>
        <v/>
      </c>
    </row>
    <row r="243" spans="1:33" x14ac:dyDescent="0.2">
      <c r="A243" s="2" t="s">
        <v>3240</v>
      </c>
      <c r="B243" s="2" t="s">
        <v>2749</v>
      </c>
      <c r="C243" s="2" t="s">
        <v>829</v>
      </c>
      <c r="D243" s="2" t="s">
        <v>645</v>
      </c>
      <c r="E243" s="2" t="s">
        <v>3264</v>
      </c>
      <c r="F243" s="2" t="s">
        <v>3351</v>
      </c>
      <c r="G243" s="2" t="s">
        <v>633</v>
      </c>
      <c r="H243" s="2" t="s">
        <v>645</v>
      </c>
      <c r="I243" s="2" t="s">
        <v>817</v>
      </c>
      <c r="J243" s="2" t="s">
        <v>804</v>
      </c>
      <c r="K243" s="2" t="s">
        <v>190</v>
      </c>
      <c r="L243" s="2" t="s">
        <v>645</v>
      </c>
      <c r="M243" s="2" t="s">
        <v>645</v>
      </c>
      <c r="N243" s="2" t="s">
        <v>645</v>
      </c>
      <c r="O243" s="2" t="s">
        <v>645</v>
      </c>
      <c r="P243" s="2" t="s">
        <v>645</v>
      </c>
      <c r="Q243" s="2" t="s">
        <v>645</v>
      </c>
      <c r="R243" s="2" t="s">
        <v>645</v>
      </c>
      <c r="S243" s="2" t="s">
        <v>645</v>
      </c>
      <c r="T243" s="2" t="s">
        <v>645</v>
      </c>
      <c r="U243" s="2" t="s">
        <v>622</v>
      </c>
      <c r="V243" s="2" t="s">
        <v>645</v>
      </c>
      <c r="W243" s="2" t="s">
        <v>645</v>
      </c>
      <c r="X243" s="2" t="s">
        <v>645</v>
      </c>
      <c r="Y243" s="2" t="s">
        <v>645</v>
      </c>
      <c r="Z243" s="2" t="s">
        <v>645</v>
      </c>
      <c r="AA243" s="2" t="s">
        <v>645</v>
      </c>
      <c r="AB243" s="2" t="s">
        <v>645</v>
      </c>
      <c r="AC243" s="2" t="s">
        <v>645</v>
      </c>
      <c r="AD243" s="3" t="s">
        <v>1754</v>
      </c>
      <c r="AE243" s="5" t="str">
        <f t="shared" si="7"/>
        <v>PROC9</v>
      </c>
      <c r="AF243" s="5" t="str">
        <f t="shared" si="7"/>
        <v/>
      </c>
      <c r="AG243" s="5" t="str">
        <f t="shared" si="7"/>
        <v/>
      </c>
    </row>
    <row r="244" spans="1:33" x14ac:dyDescent="0.2">
      <c r="A244" s="2" t="s">
        <v>3240</v>
      </c>
      <c r="B244" s="2" t="s">
        <v>2750</v>
      </c>
      <c r="C244" s="2" t="s">
        <v>517</v>
      </c>
      <c r="D244" s="2" t="s">
        <v>645</v>
      </c>
      <c r="E244" s="2" t="s">
        <v>3264</v>
      </c>
      <c r="F244" s="2" t="s">
        <v>3351</v>
      </c>
      <c r="G244" s="2" t="s">
        <v>634</v>
      </c>
      <c r="H244" s="2" t="s">
        <v>645</v>
      </c>
      <c r="I244" s="2" t="s">
        <v>817</v>
      </c>
      <c r="J244" s="2" t="s">
        <v>805</v>
      </c>
      <c r="K244" s="2" t="s">
        <v>190</v>
      </c>
      <c r="L244" s="2" t="s">
        <v>645</v>
      </c>
      <c r="M244" s="2" t="s">
        <v>645</v>
      </c>
      <c r="N244" s="2" t="s">
        <v>645</v>
      </c>
      <c r="O244" s="2" t="s">
        <v>645</v>
      </c>
      <c r="P244" s="2" t="s">
        <v>645</v>
      </c>
      <c r="Q244" s="2" t="s">
        <v>645</v>
      </c>
      <c r="R244" s="2" t="s">
        <v>645</v>
      </c>
      <c r="S244" s="2" t="s">
        <v>645</v>
      </c>
      <c r="T244" s="2" t="s">
        <v>645</v>
      </c>
      <c r="U244" s="2" t="s">
        <v>622</v>
      </c>
      <c r="V244" s="2" t="s">
        <v>645</v>
      </c>
      <c r="W244" s="2" t="s">
        <v>645</v>
      </c>
      <c r="X244" s="2" t="s">
        <v>645</v>
      </c>
      <c r="Y244" s="2" t="s">
        <v>645</v>
      </c>
      <c r="Z244" s="2" t="s">
        <v>645</v>
      </c>
      <c r="AA244" s="2" t="s">
        <v>645</v>
      </c>
      <c r="AB244" s="2" t="s">
        <v>645</v>
      </c>
      <c r="AC244" s="2" t="s">
        <v>645</v>
      </c>
      <c r="AD244" s="3" t="s">
        <v>1755</v>
      </c>
      <c r="AE244" s="5" t="str">
        <f t="shared" si="7"/>
        <v>PROC9</v>
      </c>
      <c r="AF244" s="5" t="str">
        <f t="shared" si="7"/>
        <v/>
      </c>
      <c r="AG244" s="5" t="str">
        <f t="shared" si="7"/>
        <v/>
      </c>
    </row>
    <row r="245" spans="1:33" x14ac:dyDescent="0.2">
      <c r="A245" s="2" t="s">
        <v>3240</v>
      </c>
      <c r="B245" s="2" t="s">
        <v>2751</v>
      </c>
      <c r="C245" s="2" t="s">
        <v>518</v>
      </c>
      <c r="D245" s="2" t="s">
        <v>645</v>
      </c>
      <c r="E245" s="2" t="s">
        <v>3264</v>
      </c>
      <c r="F245" s="2" t="s">
        <v>3351</v>
      </c>
      <c r="G245" s="2" t="s">
        <v>635</v>
      </c>
      <c r="H245" s="2" t="s">
        <v>645</v>
      </c>
      <c r="I245" s="2" t="s">
        <v>817</v>
      </c>
      <c r="J245" s="2" t="s">
        <v>830</v>
      </c>
      <c r="K245" s="2" t="s">
        <v>191</v>
      </c>
      <c r="L245" s="2" t="s">
        <v>645</v>
      </c>
      <c r="M245" s="2" t="s">
        <v>645</v>
      </c>
      <c r="N245" s="2" t="s">
        <v>645</v>
      </c>
      <c r="O245" s="2" t="s">
        <v>645</v>
      </c>
      <c r="P245" s="2" t="s">
        <v>645</v>
      </c>
      <c r="Q245" s="2" t="s">
        <v>645</v>
      </c>
      <c r="R245" s="2" t="s">
        <v>645</v>
      </c>
      <c r="S245" s="2" t="s">
        <v>645</v>
      </c>
      <c r="T245" s="2" t="s">
        <v>645</v>
      </c>
      <c r="U245" s="2" t="s">
        <v>622</v>
      </c>
      <c r="V245" s="2" t="s">
        <v>645</v>
      </c>
      <c r="W245" s="2" t="s">
        <v>645</v>
      </c>
      <c r="X245" s="2" t="s">
        <v>645</v>
      </c>
      <c r="Y245" s="2" t="s">
        <v>645</v>
      </c>
      <c r="Z245" s="2" t="s">
        <v>645</v>
      </c>
      <c r="AA245" s="2" t="s">
        <v>645</v>
      </c>
      <c r="AB245" s="2" t="s">
        <v>645</v>
      </c>
      <c r="AC245" s="2" t="s">
        <v>645</v>
      </c>
      <c r="AD245" s="3" t="s">
        <v>1756</v>
      </c>
      <c r="AE245" s="5" t="str">
        <f t="shared" si="7"/>
        <v>PROC8a</v>
      </c>
      <c r="AF245" s="5" t="str">
        <f t="shared" si="7"/>
        <v/>
      </c>
      <c r="AG245" s="5" t="str">
        <f t="shared" si="7"/>
        <v/>
      </c>
    </row>
    <row r="246" spans="1:33" x14ac:dyDescent="0.2">
      <c r="A246" s="2" t="s">
        <v>3240</v>
      </c>
      <c r="B246" s="2" t="s">
        <v>2752</v>
      </c>
      <c r="C246" s="2" t="s">
        <v>519</v>
      </c>
      <c r="D246" s="2" t="s">
        <v>645</v>
      </c>
      <c r="E246" s="2" t="s">
        <v>3264</v>
      </c>
      <c r="F246" s="2" t="s">
        <v>3351</v>
      </c>
      <c r="G246" s="2" t="s">
        <v>636</v>
      </c>
      <c r="H246" s="2" t="s">
        <v>645</v>
      </c>
      <c r="I246" s="2" t="s">
        <v>817</v>
      </c>
      <c r="J246" s="2" t="s">
        <v>831</v>
      </c>
      <c r="K246" s="2" t="s">
        <v>191</v>
      </c>
      <c r="L246" s="2" t="s">
        <v>645</v>
      </c>
      <c r="M246" s="2" t="s">
        <v>645</v>
      </c>
      <c r="N246" s="2" t="s">
        <v>645</v>
      </c>
      <c r="O246" s="2" t="s">
        <v>645</v>
      </c>
      <c r="P246" s="2" t="s">
        <v>645</v>
      </c>
      <c r="Q246" s="2" t="s">
        <v>645</v>
      </c>
      <c r="R246" s="2" t="s">
        <v>645</v>
      </c>
      <c r="S246" s="2" t="s">
        <v>645</v>
      </c>
      <c r="T246" s="2" t="s">
        <v>645</v>
      </c>
      <c r="U246" s="2" t="s">
        <v>622</v>
      </c>
      <c r="V246" s="2" t="s">
        <v>645</v>
      </c>
      <c r="W246" s="2" t="s">
        <v>645</v>
      </c>
      <c r="X246" s="2" t="s">
        <v>645</v>
      </c>
      <c r="Y246" s="2" t="s">
        <v>645</v>
      </c>
      <c r="Z246" s="2" t="s">
        <v>645</v>
      </c>
      <c r="AA246" s="2" t="s">
        <v>645</v>
      </c>
      <c r="AB246" s="2" t="s">
        <v>645</v>
      </c>
      <c r="AC246" s="2" t="s">
        <v>645</v>
      </c>
      <c r="AD246" s="3" t="s">
        <v>1757</v>
      </c>
      <c r="AE246" s="5" t="str">
        <f t="shared" si="7"/>
        <v>PROC8a</v>
      </c>
      <c r="AF246" s="5" t="str">
        <f t="shared" si="7"/>
        <v/>
      </c>
      <c r="AG246" s="5" t="str">
        <f t="shared" si="7"/>
        <v/>
      </c>
    </row>
    <row r="247" spans="1:33" x14ac:dyDescent="0.2">
      <c r="A247" s="2" t="s">
        <v>3240</v>
      </c>
      <c r="B247" s="2" t="s">
        <v>2753</v>
      </c>
      <c r="C247" s="2" t="s">
        <v>832</v>
      </c>
      <c r="D247" s="2" t="s">
        <v>645</v>
      </c>
      <c r="E247" s="2" t="s">
        <v>3264</v>
      </c>
      <c r="F247" s="2" t="s">
        <v>3351</v>
      </c>
      <c r="G247" s="2" t="s">
        <v>612</v>
      </c>
      <c r="H247" s="2" t="s">
        <v>645</v>
      </c>
      <c r="I247" s="2" t="s">
        <v>817</v>
      </c>
      <c r="J247" s="2" t="s">
        <v>806</v>
      </c>
      <c r="K247" s="2" t="s">
        <v>176</v>
      </c>
      <c r="L247" s="2" t="s">
        <v>645</v>
      </c>
      <c r="M247" s="2" t="s">
        <v>645</v>
      </c>
      <c r="N247" s="2" t="s">
        <v>645</v>
      </c>
      <c r="O247" s="2" t="s">
        <v>645</v>
      </c>
      <c r="P247" s="2" t="s">
        <v>645</v>
      </c>
      <c r="Q247" s="2" t="s">
        <v>645</v>
      </c>
      <c r="R247" s="2" t="s">
        <v>645</v>
      </c>
      <c r="S247" s="2" t="s">
        <v>645</v>
      </c>
      <c r="T247" s="2" t="s">
        <v>645</v>
      </c>
      <c r="U247" s="2" t="s">
        <v>622</v>
      </c>
      <c r="V247" s="2" t="s">
        <v>645</v>
      </c>
      <c r="W247" s="2" t="s">
        <v>645</v>
      </c>
      <c r="X247" s="2" t="s">
        <v>645</v>
      </c>
      <c r="Y247" s="2" t="s">
        <v>645</v>
      </c>
      <c r="Z247" s="2" t="s">
        <v>645</v>
      </c>
      <c r="AA247" s="2" t="s">
        <v>645</v>
      </c>
      <c r="AB247" s="2" t="s">
        <v>645</v>
      </c>
      <c r="AC247" s="2" t="s">
        <v>645</v>
      </c>
      <c r="AD247" s="3" t="s">
        <v>1758</v>
      </c>
      <c r="AE247" s="5" t="str">
        <f t="shared" si="7"/>
        <v>PROC2</v>
      </c>
      <c r="AF247" s="5" t="str">
        <f t="shared" si="7"/>
        <v/>
      </c>
      <c r="AG247" s="5" t="str">
        <f t="shared" si="7"/>
        <v/>
      </c>
    </row>
    <row r="248" spans="1:33" x14ac:dyDescent="0.2">
      <c r="A248" s="2" t="s">
        <v>3240</v>
      </c>
      <c r="B248" s="2" t="s">
        <v>2754</v>
      </c>
      <c r="C248" s="2" t="s">
        <v>520</v>
      </c>
      <c r="D248" s="2" t="s">
        <v>645</v>
      </c>
      <c r="E248" s="2" t="s">
        <v>3264</v>
      </c>
      <c r="F248" s="2" t="s">
        <v>3351</v>
      </c>
      <c r="G248" s="2" t="s">
        <v>613</v>
      </c>
      <c r="H248" s="2" t="s">
        <v>645</v>
      </c>
      <c r="I248" s="2" t="s">
        <v>817</v>
      </c>
      <c r="J248" s="2" t="s">
        <v>807</v>
      </c>
      <c r="K248" s="2" t="s">
        <v>176</v>
      </c>
      <c r="L248" s="2" t="s">
        <v>645</v>
      </c>
      <c r="M248" s="2" t="s">
        <v>645</v>
      </c>
      <c r="N248" s="2" t="s">
        <v>645</v>
      </c>
      <c r="O248" s="2" t="s">
        <v>645</v>
      </c>
      <c r="P248" s="2" t="s">
        <v>645</v>
      </c>
      <c r="Q248" s="2" t="s">
        <v>645</v>
      </c>
      <c r="R248" s="2" t="s">
        <v>645</v>
      </c>
      <c r="S248" s="2" t="s">
        <v>645</v>
      </c>
      <c r="T248" s="2" t="s">
        <v>645</v>
      </c>
      <c r="U248" s="2" t="s">
        <v>622</v>
      </c>
      <c r="V248" s="2" t="s">
        <v>645</v>
      </c>
      <c r="W248" s="2" t="s">
        <v>645</v>
      </c>
      <c r="X248" s="2" t="s">
        <v>645</v>
      </c>
      <c r="Y248" s="2" t="s">
        <v>645</v>
      </c>
      <c r="Z248" s="2" t="s">
        <v>645</v>
      </c>
      <c r="AA248" s="2" t="s">
        <v>645</v>
      </c>
      <c r="AB248" s="2" t="s">
        <v>645</v>
      </c>
      <c r="AC248" s="2" t="s">
        <v>645</v>
      </c>
      <c r="AD248" s="3" t="s">
        <v>1759</v>
      </c>
      <c r="AE248" s="5" t="str">
        <f t="shared" si="7"/>
        <v>PROC2</v>
      </c>
      <c r="AF248" s="5" t="str">
        <f t="shared" si="7"/>
        <v/>
      </c>
      <c r="AG248" s="5" t="str">
        <f t="shared" si="7"/>
        <v/>
      </c>
    </row>
    <row r="249" spans="1:33" x14ac:dyDescent="0.2">
      <c r="A249" s="2" t="s">
        <v>3240</v>
      </c>
      <c r="B249" s="2" t="s">
        <v>2755</v>
      </c>
      <c r="C249" s="2" t="s">
        <v>521</v>
      </c>
      <c r="D249" s="2" t="s">
        <v>645</v>
      </c>
      <c r="E249" s="2" t="s">
        <v>3264</v>
      </c>
      <c r="F249" s="2" t="s">
        <v>3351</v>
      </c>
      <c r="G249" s="2" t="s">
        <v>614</v>
      </c>
      <c r="H249" s="2" t="s">
        <v>645</v>
      </c>
      <c r="I249" s="2" t="s">
        <v>817</v>
      </c>
      <c r="J249" s="2" t="s">
        <v>808</v>
      </c>
      <c r="K249" s="2" t="s">
        <v>188</v>
      </c>
      <c r="L249" s="2" t="s">
        <v>645</v>
      </c>
      <c r="M249" s="2" t="s">
        <v>645</v>
      </c>
      <c r="N249" s="2" t="s">
        <v>645</v>
      </c>
      <c r="O249" s="2" t="s">
        <v>645</v>
      </c>
      <c r="P249" s="2" t="s">
        <v>645</v>
      </c>
      <c r="Q249" s="2" t="s">
        <v>645</v>
      </c>
      <c r="R249" s="2" t="s">
        <v>645</v>
      </c>
      <c r="S249" s="2" t="s">
        <v>645</v>
      </c>
      <c r="T249" s="2" t="s">
        <v>645</v>
      </c>
      <c r="U249" s="2" t="s">
        <v>622</v>
      </c>
      <c r="V249" s="2" t="s">
        <v>645</v>
      </c>
      <c r="W249" s="2" t="s">
        <v>645</v>
      </c>
      <c r="X249" s="2" t="s">
        <v>645</v>
      </c>
      <c r="Y249" s="2" t="s">
        <v>645</v>
      </c>
      <c r="Z249" s="2" t="s">
        <v>645</v>
      </c>
      <c r="AA249" s="2" t="s">
        <v>645</v>
      </c>
      <c r="AB249" s="2" t="s">
        <v>645</v>
      </c>
      <c r="AC249" s="2" t="s">
        <v>645</v>
      </c>
      <c r="AD249" s="3" t="s">
        <v>1760</v>
      </c>
      <c r="AE249" s="5" t="str">
        <f t="shared" si="7"/>
        <v>PROC5</v>
      </c>
      <c r="AF249" s="5" t="str">
        <f t="shared" si="7"/>
        <v/>
      </c>
      <c r="AG249" s="5" t="str">
        <f t="shared" si="7"/>
        <v/>
      </c>
    </row>
    <row r="250" spans="1:33" x14ac:dyDescent="0.2">
      <c r="A250" s="2" t="s">
        <v>3240</v>
      </c>
      <c r="B250" s="2" t="s">
        <v>2756</v>
      </c>
      <c r="C250" s="2" t="s">
        <v>522</v>
      </c>
      <c r="D250" s="2" t="s">
        <v>645</v>
      </c>
      <c r="E250" s="2" t="s">
        <v>3264</v>
      </c>
      <c r="F250" s="2" t="s">
        <v>3351</v>
      </c>
      <c r="G250" s="2" t="s">
        <v>615</v>
      </c>
      <c r="H250" s="2" t="s">
        <v>645</v>
      </c>
      <c r="I250" s="2" t="s">
        <v>817</v>
      </c>
      <c r="J250" s="2" t="s">
        <v>809</v>
      </c>
      <c r="K250" s="2" t="s">
        <v>188</v>
      </c>
      <c r="L250" s="2" t="s">
        <v>645</v>
      </c>
      <c r="M250" s="2" t="s">
        <v>645</v>
      </c>
      <c r="N250" s="2" t="s">
        <v>645</v>
      </c>
      <c r="O250" s="2" t="s">
        <v>645</v>
      </c>
      <c r="P250" s="2" t="s">
        <v>645</v>
      </c>
      <c r="Q250" s="2" t="s">
        <v>645</v>
      </c>
      <c r="R250" s="2" t="s">
        <v>645</v>
      </c>
      <c r="S250" s="2" t="s">
        <v>645</v>
      </c>
      <c r="T250" s="2" t="s">
        <v>645</v>
      </c>
      <c r="U250" s="2" t="s">
        <v>622</v>
      </c>
      <c r="V250" s="2" t="s">
        <v>645</v>
      </c>
      <c r="W250" s="2" t="s">
        <v>645</v>
      </c>
      <c r="X250" s="2" t="s">
        <v>645</v>
      </c>
      <c r="Y250" s="2" t="s">
        <v>645</v>
      </c>
      <c r="Z250" s="2" t="s">
        <v>645</v>
      </c>
      <c r="AA250" s="2" t="s">
        <v>645</v>
      </c>
      <c r="AB250" s="2" t="s">
        <v>645</v>
      </c>
      <c r="AC250" s="2" t="s">
        <v>645</v>
      </c>
      <c r="AD250" s="3" t="s">
        <v>1761</v>
      </c>
      <c r="AE250" s="5" t="str">
        <f t="shared" si="7"/>
        <v>PROC5</v>
      </c>
      <c r="AF250" s="5" t="str">
        <f t="shared" si="7"/>
        <v/>
      </c>
      <c r="AG250" s="5" t="str">
        <f t="shared" si="7"/>
        <v/>
      </c>
    </row>
    <row r="251" spans="1:33" x14ac:dyDescent="0.2">
      <c r="A251" s="2" t="s">
        <v>3240</v>
      </c>
      <c r="B251" s="2" t="s">
        <v>2757</v>
      </c>
      <c r="C251" s="2" t="s">
        <v>833</v>
      </c>
      <c r="D251" s="2" t="s">
        <v>645</v>
      </c>
      <c r="E251" s="2" t="s">
        <v>3264</v>
      </c>
      <c r="F251" s="2" t="s">
        <v>3351</v>
      </c>
      <c r="G251" s="2" t="s">
        <v>637</v>
      </c>
      <c r="H251" s="2" t="s">
        <v>645</v>
      </c>
      <c r="I251" s="2" t="s">
        <v>817</v>
      </c>
      <c r="J251" s="2" t="s">
        <v>810</v>
      </c>
      <c r="K251" s="2" t="s">
        <v>189</v>
      </c>
      <c r="L251" s="2" t="s">
        <v>645</v>
      </c>
      <c r="M251" s="2" t="s">
        <v>645</v>
      </c>
      <c r="N251" s="2" t="s">
        <v>645</v>
      </c>
      <c r="O251" s="2" t="s">
        <v>645</v>
      </c>
      <c r="P251" s="2" t="s">
        <v>645</v>
      </c>
      <c r="Q251" s="2" t="s">
        <v>645</v>
      </c>
      <c r="R251" s="2" t="s">
        <v>645</v>
      </c>
      <c r="S251" s="2" t="s">
        <v>645</v>
      </c>
      <c r="T251" s="2" t="s">
        <v>645</v>
      </c>
      <c r="U251" s="2" t="s">
        <v>622</v>
      </c>
      <c r="V251" s="2" t="s">
        <v>645</v>
      </c>
      <c r="W251" s="2" t="s">
        <v>645</v>
      </c>
      <c r="X251" s="2" t="s">
        <v>645</v>
      </c>
      <c r="Y251" s="2" t="s">
        <v>645</v>
      </c>
      <c r="Z251" s="2" t="s">
        <v>645</v>
      </c>
      <c r="AA251" s="2" t="s">
        <v>645</v>
      </c>
      <c r="AB251" s="2" t="s">
        <v>645</v>
      </c>
      <c r="AC251" s="2" t="s">
        <v>645</v>
      </c>
      <c r="AD251" s="3" t="s">
        <v>1762</v>
      </c>
      <c r="AE251" s="5" t="str">
        <f t="shared" si="7"/>
        <v>PROC8b</v>
      </c>
      <c r="AF251" s="5" t="str">
        <f t="shared" si="7"/>
        <v/>
      </c>
      <c r="AG251" s="5" t="str">
        <f t="shared" si="7"/>
        <v/>
      </c>
    </row>
    <row r="252" spans="1:33" x14ac:dyDescent="0.2">
      <c r="A252" s="2" t="s">
        <v>3240</v>
      </c>
      <c r="B252" s="2" t="s">
        <v>2758</v>
      </c>
      <c r="C252" s="2" t="s">
        <v>834</v>
      </c>
      <c r="D252" s="2" t="s">
        <v>645</v>
      </c>
      <c r="E252" s="2" t="s">
        <v>3264</v>
      </c>
      <c r="F252" s="2" t="s">
        <v>3351</v>
      </c>
      <c r="G252" s="2" t="s">
        <v>617</v>
      </c>
      <c r="H252" s="2" t="s">
        <v>645</v>
      </c>
      <c r="I252" s="2" t="s">
        <v>817</v>
      </c>
      <c r="J252" s="2" t="s">
        <v>811</v>
      </c>
      <c r="K252" s="2" t="s">
        <v>187</v>
      </c>
      <c r="L252" s="2" t="s">
        <v>645</v>
      </c>
      <c r="M252" s="2" t="s">
        <v>645</v>
      </c>
      <c r="N252" s="2" t="s">
        <v>645</v>
      </c>
      <c r="O252" s="2" t="s">
        <v>645</v>
      </c>
      <c r="P252" s="2" t="s">
        <v>645</v>
      </c>
      <c r="Q252" s="2" t="s">
        <v>645</v>
      </c>
      <c r="R252" s="2" t="s">
        <v>645</v>
      </c>
      <c r="S252" s="2" t="s">
        <v>645</v>
      </c>
      <c r="T252" s="2" t="s">
        <v>645</v>
      </c>
      <c r="U252" s="2" t="s">
        <v>622</v>
      </c>
      <c r="V252" s="2" t="s">
        <v>645</v>
      </c>
      <c r="W252" s="2" t="s">
        <v>645</v>
      </c>
      <c r="X252" s="2" t="s">
        <v>645</v>
      </c>
      <c r="Y252" s="2" t="s">
        <v>645</v>
      </c>
      <c r="Z252" s="2" t="s">
        <v>645</v>
      </c>
      <c r="AA252" s="2" t="s">
        <v>645</v>
      </c>
      <c r="AB252" s="2" t="s">
        <v>645</v>
      </c>
      <c r="AC252" s="2" t="s">
        <v>645</v>
      </c>
      <c r="AD252" s="3" t="s">
        <v>1763</v>
      </c>
      <c r="AE252" s="5" t="str">
        <f t="shared" si="7"/>
        <v>PROC3</v>
      </c>
      <c r="AF252" s="5" t="str">
        <f t="shared" si="7"/>
        <v/>
      </c>
      <c r="AG252" s="5" t="str">
        <f t="shared" si="7"/>
        <v/>
      </c>
    </row>
    <row r="253" spans="1:33" x14ac:dyDescent="0.2">
      <c r="A253" s="2" t="s">
        <v>3240</v>
      </c>
      <c r="B253" s="2" t="s">
        <v>2759</v>
      </c>
      <c r="C253" s="2" t="s">
        <v>523</v>
      </c>
      <c r="D253" s="2" t="s">
        <v>645</v>
      </c>
      <c r="E253" s="2" t="s">
        <v>3264</v>
      </c>
      <c r="F253" s="2" t="s">
        <v>3351</v>
      </c>
      <c r="G253" s="2" t="s">
        <v>638</v>
      </c>
      <c r="H253" s="2" t="s">
        <v>645</v>
      </c>
      <c r="I253" s="2" t="s">
        <v>817</v>
      </c>
      <c r="J253" s="2" t="s">
        <v>835</v>
      </c>
      <c r="K253" s="2" t="s">
        <v>187</v>
      </c>
      <c r="L253" s="2" t="s">
        <v>645</v>
      </c>
      <c r="M253" s="2" t="s">
        <v>645</v>
      </c>
      <c r="N253" s="2" t="s">
        <v>645</v>
      </c>
      <c r="O253" s="2" t="s">
        <v>645</v>
      </c>
      <c r="P253" s="2" t="s">
        <v>645</v>
      </c>
      <c r="Q253" s="2" t="s">
        <v>645</v>
      </c>
      <c r="R253" s="2" t="s">
        <v>645</v>
      </c>
      <c r="S253" s="2" t="s">
        <v>645</v>
      </c>
      <c r="T253" s="2" t="s">
        <v>645</v>
      </c>
      <c r="U253" s="2" t="s">
        <v>622</v>
      </c>
      <c r="V253" s="2" t="s">
        <v>645</v>
      </c>
      <c r="W253" s="2" t="s">
        <v>645</v>
      </c>
      <c r="X253" s="2" t="s">
        <v>645</v>
      </c>
      <c r="Y253" s="2" t="s">
        <v>645</v>
      </c>
      <c r="Z253" s="2" t="s">
        <v>645</v>
      </c>
      <c r="AA253" s="2" t="s">
        <v>645</v>
      </c>
      <c r="AB253" s="2" t="s">
        <v>645</v>
      </c>
      <c r="AC253" s="2" t="s">
        <v>645</v>
      </c>
      <c r="AD253" s="3" t="s">
        <v>1764</v>
      </c>
      <c r="AE253" s="5" t="str">
        <f t="shared" si="7"/>
        <v>PROC3</v>
      </c>
      <c r="AF253" s="5" t="str">
        <f t="shared" si="7"/>
        <v/>
      </c>
      <c r="AG253" s="5" t="str">
        <f t="shared" si="7"/>
        <v/>
      </c>
    </row>
    <row r="254" spans="1:33" x14ac:dyDescent="0.2">
      <c r="A254" s="2" t="s">
        <v>3240</v>
      </c>
      <c r="B254" s="2" t="s">
        <v>2760</v>
      </c>
      <c r="C254" s="2" t="s">
        <v>524</v>
      </c>
      <c r="D254" s="2" t="s">
        <v>645</v>
      </c>
      <c r="E254" s="2" t="s">
        <v>3264</v>
      </c>
      <c r="F254" s="2" t="s">
        <v>3351</v>
      </c>
      <c r="G254" s="2" t="s">
        <v>639</v>
      </c>
      <c r="H254" s="2" t="s">
        <v>645</v>
      </c>
      <c r="I254" s="2" t="s">
        <v>817</v>
      </c>
      <c r="J254" s="2" t="s">
        <v>836</v>
      </c>
      <c r="K254" s="2" t="s">
        <v>189</v>
      </c>
      <c r="L254" s="2" t="s">
        <v>645</v>
      </c>
      <c r="M254" s="2" t="s">
        <v>645</v>
      </c>
      <c r="N254" s="2" t="s">
        <v>645</v>
      </c>
      <c r="O254" s="2" t="s">
        <v>645</v>
      </c>
      <c r="P254" s="2" t="s">
        <v>645</v>
      </c>
      <c r="Q254" s="2" t="s">
        <v>645</v>
      </c>
      <c r="R254" s="2" t="s">
        <v>645</v>
      </c>
      <c r="S254" s="2" t="s">
        <v>645</v>
      </c>
      <c r="T254" s="2" t="s">
        <v>645</v>
      </c>
      <c r="U254" s="2" t="s">
        <v>622</v>
      </c>
      <c r="V254" s="2" t="s">
        <v>645</v>
      </c>
      <c r="W254" s="2" t="s">
        <v>645</v>
      </c>
      <c r="X254" s="2" t="s">
        <v>645</v>
      </c>
      <c r="Y254" s="2" t="s">
        <v>645</v>
      </c>
      <c r="Z254" s="2" t="s">
        <v>645</v>
      </c>
      <c r="AA254" s="2" t="s">
        <v>645</v>
      </c>
      <c r="AB254" s="2" t="s">
        <v>645</v>
      </c>
      <c r="AC254" s="2" t="s">
        <v>645</v>
      </c>
      <c r="AD254" s="3" t="s">
        <v>1765</v>
      </c>
      <c r="AE254" s="5" t="str">
        <f t="shared" si="7"/>
        <v>PROC8b</v>
      </c>
      <c r="AF254" s="5" t="str">
        <f t="shared" si="7"/>
        <v/>
      </c>
      <c r="AG254" s="5" t="str">
        <f t="shared" si="7"/>
        <v/>
      </c>
    </row>
    <row r="255" spans="1:33" x14ac:dyDescent="0.2">
      <c r="A255" s="2" t="s">
        <v>3240</v>
      </c>
      <c r="B255" s="2" t="s">
        <v>2761</v>
      </c>
      <c r="C255" s="2" t="s">
        <v>837</v>
      </c>
      <c r="D255" s="2" t="s">
        <v>645</v>
      </c>
      <c r="E255" s="2" t="s">
        <v>3264</v>
      </c>
      <c r="F255" s="2" t="s">
        <v>3351</v>
      </c>
      <c r="G255" s="2" t="s">
        <v>640</v>
      </c>
      <c r="H255" s="2" t="s">
        <v>645</v>
      </c>
      <c r="I255" s="2" t="s">
        <v>817</v>
      </c>
      <c r="J255" s="2" t="s">
        <v>812</v>
      </c>
      <c r="K255" s="2" t="s">
        <v>189</v>
      </c>
      <c r="L255" s="2" t="s">
        <v>645</v>
      </c>
      <c r="M255" s="2" t="s">
        <v>645</v>
      </c>
      <c r="N255" s="2" t="s">
        <v>645</v>
      </c>
      <c r="O255" s="2" t="s">
        <v>645</v>
      </c>
      <c r="P255" s="2" t="s">
        <v>645</v>
      </c>
      <c r="Q255" s="2" t="s">
        <v>645</v>
      </c>
      <c r="R255" s="2" t="s">
        <v>645</v>
      </c>
      <c r="S255" s="2" t="s">
        <v>645</v>
      </c>
      <c r="T255" s="2" t="s">
        <v>645</v>
      </c>
      <c r="U255" s="2" t="s">
        <v>622</v>
      </c>
      <c r="V255" s="2" t="s">
        <v>645</v>
      </c>
      <c r="W255" s="2" t="s">
        <v>645</v>
      </c>
      <c r="X255" s="2" t="s">
        <v>645</v>
      </c>
      <c r="Y255" s="2" t="s">
        <v>645</v>
      </c>
      <c r="Z255" s="2" t="s">
        <v>645</v>
      </c>
      <c r="AA255" s="2" t="s">
        <v>645</v>
      </c>
      <c r="AB255" s="2" t="s">
        <v>645</v>
      </c>
      <c r="AC255" s="2" t="s">
        <v>645</v>
      </c>
      <c r="AD255" s="3" t="s">
        <v>1766</v>
      </c>
      <c r="AE255" s="5" t="str">
        <f t="shared" si="7"/>
        <v>PROC8b</v>
      </c>
      <c r="AF255" s="5" t="str">
        <f t="shared" si="7"/>
        <v/>
      </c>
      <c r="AG255" s="5" t="str">
        <f t="shared" si="7"/>
        <v/>
      </c>
    </row>
    <row r="256" spans="1:33" x14ac:dyDescent="0.2">
      <c r="A256" s="2" t="s">
        <v>3240</v>
      </c>
      <c r="B256" s="2" t="s">
        <v>2762</v>
      </c>
      <c r="C256" s="2" t="s">
        <v>525</v>
      </c>
      <c r="D256" s="2" t="s">
        <v>645</v>
      </c>
      <c r="E256" s="2" t="s">
        <v>3264</v>
      </c>
      <c r="F256" s="2" t="s">
        <v>3351</v>
      </c>
      <c r="G256" s="2" t="s">
        <v>619</v>
      </c>
      <c r="H256" s="2" t="s">
        <v>645</v>
      </c>
      <c r="I256" s="2" t="s">
        <v>817</v>
      </c>
      <c r="J256" s="2" t="s">
        <v>813</v>
      </c>
      <c r="K256" s="2" t="s">
        <v>189</v>
      </c>
      <c r="L256" s="2" t="s">
        <v>645</v>
      </c>
      <c r="M256" s="2" t="s">
        <v>645</v>
      </c>
      <c r="N256" s="2" t="s">
        <v>645</v>
      </c>
      <c r="O256" s="2" t="s">
        <v>645</v>
      </c>
      <c r="P256" s="2" t="s">
        <v>645</v>
      </c>
      <c r="Q256" s="2" t="s">
        <v>645</v>
      </c>
      <c r="R256" s="2" t="s">
        <v>645</v>
      </c>
      <c r="S256" s="2" t="s">
        <v>645</v>
      </c>
      <c r="T256" s="2" t="s">
        <v>645</v>
      </c>
      <c r="U256" s="2" t="s">
        <v>622</v>
      </c>
      <c r="V256" s="2" t="s">
        <v>645</v>
      </c>
      <c r="W256" s="2" t="s">
        <v>645</v>
      </c>
      <c r="X256" s="2" t="s">
        <v>645</v>
      </c>
      <c r="Y256" s="2" t="s">
        <v>645</v>
      </c>
      <c r="Z256" s="2" t="s">
        <v>645</v>
      </c>
      <c r="AA256" s="2" t="s">
        <v>645</v>
      </c>
      <c r="AB256" s="2" t="s">
        <v>645</v>
      </c>
      <c r="AC256" s="2" t="s">
        <v>645</v>
      </c>
      <c r="AD256" s="3" t="s">
        <v>1767</v>
      </c>
      <c r="AE256" s="5" t="str">
        <f t="shared" si="7"/>
        <v>PROC8b</v>
      </c>
      <c r="AF256" s="5" t="str">
        <f t="shared" si="7"/>
        <v/>
      </c>
      <c r="AG256" s="5" t="str">
        <f t="shared" si="7"/>
        <v/>
      </c>
    </row>
    <row r="257" spans="1:33" x14ac:dyDescent="0.2">
      <c r="A257" s="2" t="s">
        <v>3240</v>
      </c>
      <c r="B257" s="2" t="s">
        <v>2763</v>
      </c>
      <c r="C257" s="2" t="s">
        <v>838</v>
      </c>
      <c r="D257" s="2" t="s">
        <v>645</v>
      </c>
      <c r="E257" s="2" t="s">
        <v>3264</v>
      </c>
      <c r="F257" s="2" t="s">
        <v>3351</v>
      </c>
      <c r="G257" s="2" t="s">
        <v>641</v>
      </c>
      <c r="H257" s="2" t="s">
        <v>645</v>
      </c>
      <c r="I257" s="2" t="s">
        <v>817</v>
      </c>
      <c r="J257" s="2" t="s">
        <v>814</v>
      </c>
      <c r="K257" s="2" t="s">
        <v>188</v>
      </c>
      <c r="L257" s="2" t="s">
        <v>645</v>
      </c>
      <c r="M257" s="2" t="s">
        <v>645</v>
      </c>
      <c r="N257" s="2" t="s">
        <v>645</v>
      </c>
      <c r="O257" s="2" t="s">
        <v>645</v>
      </c>
      <c r="P257" s="2" t="s">
        <v>645</v>
      </c>
      <c r="Q257" s="2" t="s">
        <v>645</v>
      </c>
      <c r="R257" s="2" t="s">
        <v>645</v>
      </c>
      <c r="S257" s="2" t="s">
        <v>645</v>
      </c>
      <c r="T257" s="2" t="s">
        <v>645</v>
      </c>
      <c r="U257" s="2" t="s">
        <v>622</v>
      </c>
      <c r="V257" s="2" t="s">
        <v>645</v>
      </c>
      <c r="W257" s="2" t="s">
        <v>645</v>
      </c>
      <c r="X257" s="2" t="s">
        <v>645</v>
      </c>
      <c r="Y257" s="2" t="s">
        <v>645</v>
      </c>
      <c r="Z257" s="2" t="s">
        <v>645</v>
      </c>
      <c r="AA257" s="2" t="s">
        <v>645</v>
      </c>
      <c r="AB257" s="2" t="s">
        <v>645</v>
      </c>
      <c r="AC257" s="2" t="s">
        <v>645</v>
      </c>
      <c r="AD257" s="3" t="s">
        <v>1768</v>
      </c>
      <c r="AE257" s="5" t="str">
        <f t="shared" si="7"/>
        <v>PROC5</v>
      </c>
      <c r="AF257" s="5" t="str">
        <f t="shared" si="7"/>
        <v/>
      </c>
      <c r="AG257" s="5" t="str">
        <f t="shared" si="7"/>
        <v/>
      </c>
    </row>
    <row r="258" spans="1:33" x14ac:dyDescent="0.2">
      <c r="A258" s="2" t="s">
        <v>3240</v>
      </c>
      <c r="B258" s="2" t="s">
        <v>2764</v>
      </c>
      <c r="C258" s="2" t="s">
        <v>839</v>
      </c>
      <c r="D258" s="2" t="s">
        <v>645</v>
      </c>
      <c r="E258" s="2" t="s">
        <v>3264</v>
      </c>
      <c r="F258" s="2" t="s">
        <v>3351</v>
      </c>
      <c r="G258" s="2" t="s">
        <v>642</v>
      </c>
      <c r="H258" s="2" t="s">
        <v>645</v>
      </c>
      <c r="I258" s="2" t="s">
        <v>817</v>
      </c>
      <c r="J258" s="2" t="s">
        <v>815</v>
      </c>
      <c r="K258" s="2" t="s">
        <v>188</v>
      </c>
      <c r="L258" s="2" t="s">
        <v>645</v>
      </c>
      <c r="M258" s="2" t="s">
        <v>645</v>
      </c>
      <c r="N258" s="2" t="s">
        <v>645</v>
      </c>
      <c r="O258" s="2" t="s">
        <v>645</v>
      </c>
      <c r="P258" s="2" t="s">
        <v>645</v>
      </c>
      <c r="Q258" s="2" t="s">
        <v>645</v>
      </c>
      <c r="R258" s="2" t="s">
        <v>645</v>
      </c>
      <c r="S258" s="2" t="s">
        <v>645</v>
      </c>
      <c r="T258" s="2" t="s">
        <v>645</v>
      </c>
      <c r="U258" s="2" t="s">
        <v>622</v>
      </c>
      <c r="V258" s="2" t="s">
        <v>645</v>
      </c>
      <c r="W258" s="2" t="s">
        <v>645</v>
      </c>
      <c r="X258" s="2" t="s">
        <v>645</v>
      </c>
      <c r="Y258" s="2" t="s">
        <v>645</v>
      </c>
      <c r="Z258" s="2" t="s">
        <v>645</v>
      </c>
      <c r="AA258" s="2" t="s">
        <v>645</v>
      </c>
      <c r="AB258" s="2" t="s">
        <v>645</v>
      </c>
      <c r="AC258" s="2" t="s">
        <v>645</v>
      </c>
      <c r="AD258" s="3" t="s">
        <v>1769</v>
      </c>
      <c r="AE258" s="5" t="str">
        <f t="shared" si="7"/>
        <v>PROC5</v>
      </c>
      <c r="AF258" s="5" t="str">
        <f t="shared" si="7"/>
        <v/>
      </c>
      <c r="AG258" s="5" t="str">
        <f t="shared" si="7"/>
        <v/>
      </c>
    </row>
    <row r="259" spans="1:33" x14ac:dyDescent="0.2">
      <c r="A259" s="2" t="s">
        <v>3240</v>
      </c>
      <c r="B259" s="2" t="s">
        <v>2765</v>
      </c>
      <c r="C259" s="2" t="s">
        <v>526</v>
      </c>
      <c r="D259" s="2" t="s">
        <v>645</v>
      </c>
      <c r="E259" s="2" t="s">
        <v>3264</v>
      </c>
      <c r="F259" s="2" t="s">
        <v>3352</v>
      </c>
      <c r="G259" s="2" t="s">
        <v>840</v>
      </c>
      <c r="H259" s="2" t="s">
        <v>645</v>
      </c>
      <c r="I259" s="2" t="s">
        <v>841</v>
      </c>
      <c r="J259" s="2" t="s">
        <v>842</v>
      </c>
      <c r="K259" s="2" t="s">
        <v>189</v>
      </c>
      <c r="L259" s="2" t="s">
        <v>645</v>
      </c>
      <c r="M259" s="2" t="s">
        <v>645</v>
      </c>
      <c r="N259" s="2" t="s">
        <v>645</v>
      </c>
      <c r="O259" s="2" t="s">
        <v>645</v>
      </c>
      <c r="P259" s="2" t="s">
        <v>645</v>
      </c>
      <c r="Q259" s="2" t="s">
        <v>645</v>
      </c>
      <c r="R259" s="2" t="s">
        <v>645</v>
      </c>
      <c r="S259" s="2" t="s">
        <v>645</v>
      </c>
      <c r="T259" s="2" t="s">
        <v>645</v>
      </c>
      <c r="U259" s="2" t="s">
        <v>645</v>
      </c>
      <c r="V259" s="2" t="s">
        <v>622</v>
      </c>
      <c r="W259" s="2" t="s">
        <v>645</v>
      </c>
      <c r="X259" s="2" t="s">
        <v>645</v>
      </c>
      <c r="Y259" s="2" t="s">
        <v>645</v>
      </c>
      <c r="Z259" s="2" t="s">
        <v>645</v>
      </c>
      <c r="AA259" s="2" t="s">
        <v>645</v>
      </c>
      <c r="AB259" s="2" t="s">
        <v>645</v>
      </c>
      <c r="AC259" s="2" t="s">
        <v>645</v>
      </c>
      <c r="AD259" s="3" t="s">
        <v>1770</v>
      </c>
      <c r="AE259" s="5" t="str">
        <f t="shared" si="7"/>
        <v>PROC8b</v>
      </c>
      <c r="AF259" s="5" t="str">
        <f t="shared" si="7"/>
        <v/>
      </c>
      <c r="AG259" s="5" t="str">
        <f t="shared" si="7"/>
        <v/>
      </c>
    </row>
    <row r="260" spans="1:33" x14ac:dyDescent="0.2">
      <c r="A260" s="2" t="s">
        <v>3240</v>
      </c>
      <c r="B260" s="2" t="s">
        <v>2766</v>
      </c>
      <c r="C260" s="2" t="s">
        <v>527</v>
      </c>
      <c r="D260" s="2" t="s">
        <v>645</v>
      </c>
      <c r="E260" s="2" t="s">
        <v>3264</v>
      </c>
      <c r="F260" s="2" t="s">
        <v>3352</v>
      </c>
      <c r="G260" s="2" t="s">
        <v>843</v>
      </c>
      <c r="H260" s="2" t="s">
        <v>645</v>
      </c>
      <c r="I260" s="2" t="s">
        <v>841</v>
      </c>
      <c r="J260" s="2" t="s">
        <v>844</v>
      </c>
      <c r="K260" s="2" t="s">
        <v>187</v>
      </c>
      <c r="L260" s="2" t="s">
        <v>645</v>
      </c>
      <c r="M260" s="2" t="s">
        <v>645</v>
      </c>
      <c r="N260" s="2" t="s">
        <v>645</v>
      </c>
      <c r="O260" s="2" t="s">
        <v>645</v>
      </c>
      <c r="P260" s="2" t="s">
        <v>645</v>
      </c>
      <c r="Q260" s="2" t="s">
        <v>645</v>
      </c>
      <c r="R260" s="2" t="s">
        <v>645</v>
      </c>
      <c r="S260" s="2" t="s">
        <v>645</v>
      </c>
      <c r="T260" s="2" t="s">
        <v>645</v>
      </c>
      <c r="U260" s="2" t="s">
        <v>645</v>
      </c>
      <c r="V260" s="2" t="s">
        <v>622</v>
      </c>
      <c r="W260" s="2" t="s">
        <v>645</v>
      </c>
      <c r="X260" s="2" t="s">
        <v>645</v>
      </c>
      <c r="Y260" s="2" t="s">
        <v>645</v>
      </c>
      <c r="Z260" s="2" t="s">
        <v>645</v>
      </c>
      <c r="AA260" s="2" t="s">
        <v>645</v>
      </c>
      <c r="AB260" s="2" t="s">
        <v>645</v>
      </c>
      <c r="AC260" s="2" t="s">
        <v>645</v>
      </c>
      <c r="AD260" s="3" t="s">
        <v>1771</v>
      </c>
      <c r="AE260" s="5" t="str">
        <f t="shared" si="7"/>
        <v>PROC3</v>
      </c>
      <c r="AF260" s="5" t="str">
        <f t="shared" si="7"/>
        <v/>
      </c>
      <c r="AG260" s="5" t="str">
        <f t="shared" si="7"/>
        <v/>
      </c>
    </row>
    <row r="261" spans="1:33" x14ac:dyDescent="0.2">
      <c r="A261" s="2" t="s">
        <v>3240</v>
      </c>
      <c r="B261" s="2" t="s">
        <v>2767</v>
      </c>
      <c r="C261" s="2" t="s">
        <v>528</v>
      </c>
      <c r="D261" s="2" t="s">
        <v>645</v>
      </c>
      <c r="E261" s="2" t="s">
        <v>3264</v>
      </c>
      <c r="F261" s="2" t="s">
        <v>3352</v>
      </c>
      <c r="G261" s="2" t="s">
        <v>845</v>
      </c>
      <c r="H261" s="2" t="s">
        <v>645</v>
      </c>
      <c r="I261" s="2" t="s">
        <v>841</v>
      </c>
      <c r="J261" s="2" t="s">
        <v>846</v>
      </c>
      <c r="K261" s="2" t="s">
        <v>187</v>
      </c>
      <c r="L261" s="2" t="s">
        <v>645</v>
      </c>
      <c r="M261" s="2" t="s">
        <v>645</v>
      </c>
      <c r="N261" s="2" t="s">
        <v>645</v>
      </c>
      <c r="O261" s="2" t="s">
        <v>645</v>
      </c>
      <c r="P261" s="2" t="s">
        <v>645</v>
      </c>
      <c r="Q261" s="2" t="s">
        <v>645</v>
      </c>
      <c r="R261" s="2" t="s">
        <v>645</v>
      </c>
      <c r="S261" s="2" t="s">
        <v>645</v>
      </c>
      <c r="T261" s="2" t="s">
        <v>645</v>
      </c>
      <c r="U261" s="2" t="s">
        <v>645</v>
      </c>
      <c r="V261" s="2" t="s">
        <v>622</v>
      </c>
      <c r="W261" s="2" t="s">
        <v>645</v>
      </c>
      <c r="X261" s="2" t="s">
        <v>645</v>
      </c>
      <c r="Y261" s="2" t="s">
        <v>645</v>
      </c>
      <c r="Z261" s="2" t="s">
        <v>645</v>
      </c>
      <c r="AA261" s="2" t="s">
        <v>645</v>
      </c>
      <c r="AB261" s="2" t="s">
        <v>645</v>
      </c>
      <c r="AC261" s="2" t="s">
        <v>645</v>
      </c>
      <c r="AD261" s="3" t="s">
        <v>1772</v>
      </c>
      <c r="AE261" s="5" t="str">
        <f t="shared" si="7"/>
        <v>PROC3</v>
      </c>
      <c r="AF261" s="5" t="str">
        <f t="shared" si="7"/>
        <v/>
      </c>
      <c r="AG261" s="5" t="str">
        <f t="shared" si="7"/>
        <v/>
      </c>
    </row>
    <row r="262" spans="1:33" x14ac:dyDescent="0.2">
      <c r="A262" s="2" t="s">
        <v>3240</v>
      </c>
      <c r="B262" s="2" t="s">
        <v>2768</v>
      </c>
      <c r="C262" s="2" t="s">
        <v>529</v>
      </c>
      <c r="D262" s="2" t="s">
        <v>645</v>
      </c>
      <c r="E262" s="2" t="s">
        <v>3264</v>
      </c>
      <c r="F262" s="2" t="s">
        <v>3352</v>
      </c>
      <c r="G262" s="2" t="s">
        <v>847</v>
      </c>
      <c r="H262" s="2" t="s">
        <v>645</v>
      </c>
      <c r="I262" s="2" t="s">
        <v>841</v>
      </c>
      <c r="J262" s="2" t="s">
        <v>848</v>
      </c>
      <c r="K262" s="2" t="s">
        <v>187</v>
      </c>
      <c r="L262" s="2" t="s">
        <v>645</v>
      </c>
      <c r="M262" s="2" t="s">
        <v>645</v>
      </c>
      <c r="N262" s="2" t="s">
        <v>645</v>
      </c>
      <c r="O262" s="2" t="s">
        <v>645</v>
      </c>
      <c r="P262" s="2" t="s">
        <v>645</v>
      </c>
      <c r="Q262" s="2" t="s">
        <v>645</v>
      </c>
      <c r="R262" s="2" t="s">
        <v>645</v>
      </c>
      <c r="S262" s="2" t="s">
        <v>645</v>
      </c>
      <c r="T262" s="2" t="s">
        <v>645</v>
      </c>
      <c r="U262" s="2" t="s">
        <v>645</v>
      </c>
      <c r="V262" s="2" t="s">
        <v>622</v>
      </c>
      <c r="W262" s="2" t="s">
        <v>645</v>
      </c>
      <c r="X262" s="2" t="s">
        <v>645</v>
      </c>
      <c r="Y262" s="2" t="s">
        <v>645</v>
      </c>
      <c r="Z262" s="2" t="s">
        <v>645</v>
      </c>
      <c r="AA262" s="2" t="s">
        <v>645</v>
      </c>
      <c r="AB262" s="2" t="s">
        <v>645</v>
      </c>
      <c r="AC262" s="2" t="s">
        <v>645</v>
      </c>
      <c r="AD262" s="3" t="s">
        <v>1773</v>
      </c>
      <c r="AE262" s="5" t="str">
        <f t="shared" si="7"/>
        <v>PROC3</v>
      </c>
      <c r="AF262" s="5" t="str">
        <f t="shared" si="7"/>
        <v/>
      </c>
      <c r="AG262" s="5" t="str">
        <f t="shared" si="7"/>
        <v/>
      </c>
    </row>
    <row r="263" spans="1:33" x14ac:dyDescent="0.2">
      <c r="A263" s="2" t="s">
        <v>3240</v>
      </c>
      <c r="B263" s="2" t="s">
        <v>2769</v>
      </c>
      <c r="C263" s="2" t="s">
        <v>530</v>
      </c>
      <c r="D263" s="2" t="s">
        <v>645</v>
      </c>
      <c r="E263" s="2" t="s">
        <v>3264</v>
      </c>
      <c r="F263" s="2" t="s">
        <v>3352</v>
      </c>
      <c r="G263" s="2" t="s">
        <v>849</v>
      </c>
      <c r="H263" s="2" t="s">
        <v>645</v>
      </c>
      <c r="I263" s="2" t="s">
        <v>841</v>
      </c>
      <c r="J263" s="2" t="s">
        <v>850</v>
      </c>
      <c r="K263" s="2" t="s">
        <v>180</v>
      </c>
      <c r="L263" s="2" t="s">
        <v>645</v>
      </c>
      <c r="M263" s="2" t="s">
        <v>645</v>
      </c>
      <c r="N263" s="2" t="s">
        <v>645</v>
      </c>
      <c r="O263" s="2" t="s">
        <v>645</v>
      </c>
      <c r="P263" s="2" t="s">
        <v>645</v>
      </c>
      <c r="Q263" s="2" t="s">
        <v>645</v>
      </c>
      <c r="R263" s="2" t="s">
        <v>645</v>
      </c>
      <c r="S263" s="2" t="s">
        <v>645</v>
      </c>
      <c r="T263" s="2" t="s">
        <v>645</v>
      </c>
      <c r="U263" s="2" t="s">
        <v>645</v>
      </c>
      <c r="V263" s="2" t="s">
        <v>622</v>
      </c>
      <c r="W263" s="2" t="s">
        <v>645</v>
      </c>
      <c r="X263" s="2" t="s">
        <v>645</v>
      </c>
      <c r="Y263" s="2" t="s">
        <v>645</v>
      </c>
      <c r="Z263" s="2" t="s">
        <v>645</v>
      </c>
      <c r="AA263" s="2" t="s">
        <v>645</v>
      </c>
      <c r="AB263" s="2" t="s">
        <v>645</v>
      </c>
      <c r="AC263" s="2" t="s">
        <v>645</v>
      </c>
      <c r="AD263" s="3" t="s">
        <v>1774</v>
      </c>
      <c r="AE263" s="5" t="str">
        <f t="shared" si="7"/>
        <v>PROC1</v>
      </c>
      <c r="AF263" s="5" t="str">
        <f t="shared" si="7"/>
        <v/>
      </c>
      <c r="AG263" s="5" t="str">
        <f t="shared" si="7"/>
        <v/>
      </c>
    </row>
    <row r="264" spans="1:33" x14ac:dyDescent="0.2">
      <c r="A264" s="2" t="s">
        <v>3240</v>
      </c>
      <c r="B264" s="2" t="s">
        <v>2770</v>
      </c>
      <c r="C264" s="2" t="s">
        <v>531</v>
      </c>
      <c r="D264" s="2" t="s">
        <v>645</v>
      </c>
      <c r="E264" s="2" t="s">
        <v>3264</v>
      </c>
      <c r="F264" s="2" t="s">
        <v>3352</v>
      </c>
      <c r="G264" s="2" t="s">
        <v>851</v>
      </c>
      <c r="H264" s="2" t="s">
        <v>645</v>
      </c>
      <c r="I264" s="2" t="s">
        <v>841</v>
      </c>
      <c r="J264" s="2" t="s">
        <v>852</v>
      </c>
      <c r="K264" s="2" t="s">
        <v>180</v>
      </c>
      <c r="L264" s="2" t="s">
        <v>645</v>
      </c>
      <c r="M264" s="2" t="s">
        <v>645</v>
      </c>
      <c r="N264" s="2" t="s">
        <v>645</v>
      </c>
      <c r="O264" s="2" t="s">
        <v>645</v>
      </c>
      <c r="P264" s="2" t="s">
        <v>645</v>
      </c>
      <c r="Q264" s="2" t="s">
        <v>645</v>
      </c>
      <c r="R264" s="2" t="s">
        <v>645</v>
      </c>
      <c r="S264" s="2" t="s">
        <v>645</v>
      </c>
      <c r="T264" s="2" t="s">
        <v>645</v>
      </c>
      <c r="U264" s="2" t="s">
        <v>645</v>
      </c>
      <c r="V264" s="2" t="s">
        <v>622</v>
      </c>
      <c r="W264" s="2" t="s">
        <v>645</v>
      </c>
      <c r="X264" s="2" t="s">
        <v>645</v>
      </c>
      <c r="Y264" s="2" t="s">
        <v>645</v>
      </c>
      <c r="Z264" s="2" t="s">
        <v>645</v>
      </c>
      <c r="AA264" s="2" t="s">
        <v>645</v>
      </c>
      <c r="AB264" s="2" t="s">
        <v>645</v>
      </c>
      <c r="AC264" s="2" t="s">
        <v>645</v>
      </c>
      <c r="AD264" s="3" t="s">
        <v>1775</v>
      </c>
      <c r="AE264" s="5" t="str">
        <f t="shared" si="7"/>
        <v>PROC1</v>
      </c>
      <c r="AF264" s="5" t="str">
        <f t="shared" si="7"/>
        <v/>
      </c>
      <c r="AG264" s="5" t="str">
        <f t="shared" si="7"/>
        <v/>
      </c>
    </row>
    <row r="265" spans="1:33" x14ac:dyDescent="0.2">
      <c r="A265" s="2" t="s">
        <v>3240</v>
      </c>
      <c r="B265" s="2" t="s">
        <v>2771</v>
      </c>
      <c r="C265" s="2" t="s">
        <v>532</v>
      </c>
      <c r="D265" s="2" t="s">
        <v>645</v>
      </c>
      <c r="E265" s="2" t="s">
        <v>3264</v>
      </c>
      <c r="F265" s="2" t="s">
        <v>3352</v>
      </c>
      <c r="G265" s="2" t="s">
        <v>853</v>
      </c>
      <c r="H265" s="2" t="s">
        <v>645</v>
      </c>
      <c r="I265" s="2" t="s">
        <v>841</v>
      </c>
      <c r="J265" s="2" t="s">
        <v>854</v>
      </c>
      <c r="K265" s="2" t="s">
        <v>176</v>
      </c>
      <c r="L265" s="2" t="s">
        <v>645</v>
      </c>
      <c r="M265" s="2" t="s">
        <v>645</v>
      </c>
      <c r="N265" s="2" t="s">
        <v>645</v>
      </c>
      <c r="O265" s="2" t="s">
        <v>645</v>
      </c>
      <c r="P265" s="2" t="s">
        <v>645</v>
      </c>
      <c r="Q265" s="2" t="s">
        <v>645</v>
      </c>
      <c r="R265" s="2" t="s">
        <v>645</v>
      </c>
      <c r="S265" s="2" t="s">
        <v>645</v>
      </c>
      <c r="T265" s="2" t="s">
        <v>645</v>
      </c>
      <c r="U265" s="2" t="s">
        <v>645</v>
      </c>
      <c r="V265" s="2" t="s">
        <v>622</v>
      </c>
      <c r="W265" s="2" t="s">
        <v>645</v>
      </c>
      <c r="X265" s="2" t="s">
        <v>645</v>
      </c>
      <c r="Y265" s="2" t="s">
        <v>645</v>
      </c>
      <c r="Z265" s="2" t="s">
        <v>645</v>
      </c>
      <c r="AA265" s="2" t="s">
        <v>645</v>
      </c>
      <c r="AB265" s="2" t="s">
        <v>645</v>
      </c>
      <c r="AC265" s="2" t="s">
        <v>645</v>
      </c>
      <c r="AD265" s="3" t="s">
        <v>1776</v>
      </c>
      <c r="AE265" s="5" t="str">
        <f t="shared" si="7"/>
        <v>PROC2</v>
      </c>
      <c r="AF265" s="5" t="str">
        <f t="shared" si="7"/>
        <v/>
      </c>
      <c r="AG265" s="5" t="str">
        <f t="shared" si="7"/>
        <v/>
      </c>
    </row>
    <row r="266" spans="1:33" x14ac:dyDescent="0.2">
      <c r="A266" s="2" t="s">
        <v>3240</v>
      </c>
      <c r="B266" s="2" t="s">
        <v>2772</v>
      </c>
      <c r="C266" s="2" t="s">
        <v>533</v>
      </c>
      <c r="D266" s="2" t="s">
        <v>645</v>
      </c>
      <c r="E266" s="2" t="s">
        <v>3264</v>
      </c>
      <c r="F266" s="2" t="s">
        <v>3352</v>
      </c>
      <c r="G266" s="2" t="s">
        <v>855</v>
      </c>
      <c r="H266" s="2" t="s">
        <v>645</v>
      </c>
      <c r="I266" s="2" t="s">
        <v>841</v>
      </c>
      <c r="J266" s="2" t="s">
        <v>856</v>
      </c>
      <c r="K266" s="2" t="s">
        <v>176</v>
      </c>
      <c r="L266" s="2" t="s">
        <v>645</v>
      </c>
      <c r="M266" s="2" t="s">
        <v>645</v>
      </c>
      <c r="N266" s="2" t="s">
        <v>645</v>
      </c>
      <c r="O266" s="2" t="s">
        <v>645</v>
      </c>
      <c r="P266" s="2" t="s">
        <v>645</v>
      </c>
      <c r="Q266" s="2" t="s">
        <v>645</v>
      </c>
      <c r="R266" s="2" t="s">
        <v>645</v>
      </c>
      <c r="S266" s="2" t="s">
        <v>645</v>
      </c>
      <c r="T266" s="2" t="s">
        <v>645</v>
      </c>
      <c r="U266" s="2" t="s">
        <v>645</v>
      </c>
      <c r="V266" s="2" t="s">
        <v>622</v>
      </c>
      <c r="W266" s="2" t="s">
        <v>645</v>
      </c>
      <c r="X266" s="2" t="s">
        <v>645</v>
      </c>
      <c r="Y266" s="2" t="s">
        <v>645</v>
      </c>
      <c r="Z266" s="2" t="s">
        <v>645</v>
      </c>
      <c r="AA266" s="2" t="s">
        <v>645</v>
      </c>
      <c r="AB266" s="2" t="s">
        <v>645</v>
      </c>
      <c r="AC266" s="2" t="s">
        <v>645</v>
      </c>
      <c r="AD266" s="3" t="s">
        <v>1777</v>
      </c>
      <c r="AE266" s="5" t="str">
        <f t="shared" si="7"/>
        <v>PROC2</v>
      </c>
      <c r="AF266" s="5" t="str">
        <f t="shared" si="7"/>
        <v/>
      </c>
      <c r="AG266" s="5" t="str">
        <f t="shared" si="7"/>
        <v/>
      </c>
    </row>
    <row r="267" spans="1:33" x14ac:dyDescent="0.2">
      <c r="A267" s="2" t="s">
        <v>3240</v>
      </c>
      <c r="B267" s="2" t="s">
        <v>2773</v>
      </c>
      <c r="C267" s="2" t="s">
        <v>534</v>
      </c>
      <c r="D267" s="2" t="s">
        <v>645</v>
      </c>
      <c r="E267" s="2" t="s">
        <v>3264</v>
      </c>
      <c r="F267" s="2" t="s">
        <v>3352</v>
      </c>
      <c r="G267" s="2" t="s">
        <v>857</v>
      </c>
      <c r="H267" s="2" t="s">
        <v>645</v>
      </c>
      <c r="I267" s="2" t="s">
        <v>841</v>
      </c>
      <c r="J267" s="2" t="s">
        <v>858</v>
      </c>
      <c r="K267" s="2" t="s">
        <v>188</v>
      </c>
      <c r="L267" s="2" t="s">
        <v>645</v>
      </c>
      <c r="M267" s="2" t="s">
        <v>645</v>
      </c>
      <c r="N267" s="2" t="s">
        <v>645</v>
      </c>
      <c r="O267" s="2" t="s">
        <v>645</v>
      </c>
      <c r="P267" s="2" t="s">
        <v>645</v>
      </c>
      <c r="Q267" s="2" t="s">
        <v>645</v>
      </c>
      <c r="R267" s="2" t="s">
        <v>645</v>
      </c>
      <c r="S267" s="2" t="s">
        <v>645</v>
      </c>
      <c r="T267" s="2" t="s">
        <v>645</v>
      </c>
      <c r="U267" s="2" t="s">
        <v>645</v>
      </c>
      <c r="V267" s="2" t="s">
        <v>622</v>
      </c>
      <c r="W267" s="2" t="s">
        <v>645</v>
      </c>
      <c r="X267" s="2" t="s">
        <v>645</v>
      </c>
      <c r="Y267" s="2" t="s">
        <v>645</v>
      </c>
      <c r="Z267" s="2" t="s">
        <v>645</v>
      </c>
      <c r="AA267" s="2" t="s">
        <v>645</v>
      </c>
      <c r="AB267" s="2" t="s">
        <v>645</v>
      </c>
      <c r="AC267" s="2" t="s">
        <v>645</v>
      </c>
      <c r="AD267" s="3" t="s">
        <v>1778</v>
      </c>
      <c r="AE267" s="5" t="str">
        <f t="shared" si="7"/>
        <v>PROC5</v>
      </c>
      <c r="AF267" s="5" t="str">
        <f t="shared" si="7"/>
        <v/>
      </c>
      <c r="AG267" s="5" t="str">
        <f t="shared" si="7"/>
        <v/>
      </c>
    </row>
    <row r="268" spans="1:33" x14ac:dyDescent="0.2">
      <c r="A268" s="2" t="s">
        <v>3240</v>
      </c>
      <c r="B268" s="2" t="s">
        <v>2774</v>
      </c>
      <c r="C268" s="2" t="s">
        <v>535</v>
      </c>
      <c r="D268" s="2" t="s">
        <v>645</v>
      </c>
      <c r="E268" s="2" t="s">
        <v>3264</v>
      </c>
      <c r="F268" s="2" t="s">
        <v>3352</v>
      </c>
      <c r="G268" s="2" t="s">
        <v>859</v>
      </c>
      <c r="H268" s="2" t="s">
        <v>645</v>
      </c>
      <c r="I268" s="2" t="s">
        <v>841</v>
      </c>
      <c r="J268" s="2" t="s">
        <v>860</v>
      </c>
      <c r="K268" s="2" t="s">
        <v>188</v>
      </c>
      <c r="L268" s="2" t="s">
        <v>645</v>
      </c>
      <c r="M268" s="2" t="s">
        <v>645</v>
      </c>
      <c r="N268" s="2" t="s">
        <v>645</v>
      </c>
      <c r="O268" s="2" t="s">
        <v>645</v>
      </c>
      <c r="P268" s="2" t="s">
        <v>645</v>
      </c>
      <c r="Q268" s="2" t="s">
        <v>645</v>
      </c>
      <c r="R268" s="2" t="s">
        <v>645</v>
      </c>
      <c r="S268" s="2" t="s">
        <v>645</v>
      </c>
      <c r="T268" s="2" t="s">
        <v>645</v>
      </c>
      <c r="U268" s="2" t="s">
        <v>645</v>
      </c>
      <c r="V268" s="2" t="s">
        <v>622</v>
      </c>
      <c r="W268" s="2" t="s">
        <v>645</v>
      </c>
      <c r="X268" s="2" t="s">
        <v>645</v>
      </c>
      <c r="Y268" s="2" t="s">
        <v>645</v>
      </c>
      <c r="Z268" s="2" t="s">
        <v>645</v>
      </c>
      <c r="AA268" s="2" t="s">
        <v>645</v>
      </c>
      <c r="AB268" s="2" t="s">
        <v>645</v>
      </c>
      <c r="AC268" s="2" t="s">
        <v>645</v>
      </c>
      <c r="AD268" s="3" t="s">
        <v>1779</v>
      </c>
      <c r="AE268" s="5" t="str">
        <f t="shared" si="7"/>
        <v>PROC5</v>
      </c>
      <c r="AF268" s="5" t="str">
        <f t="shared" si="7"/>
        <v/>
      </c>
      <c r="AG268" s="5" t="str">
        <f t="shared" si="7"/>
        <v/>
      </c>
    </row>
    <row r="269" spans="1:33" x14ac:dyDescent="0.2">
      <c r="A269" s="2" t="s">
        <v>3240</v>
      </c>
      <c r="B269" s="2" t="s">
        <v>2775</v>
      </c>
      <c r="C269" s="2" t="s">
        <v>536</v>
      </c>
      <c r="D269" s="2" t="s">
        <v>645</v>
      </c>
      <c r="E269" s="2" t="s">
        <v>3264</v>
      </c>
      <c r="F269" s="2" t="s">
        <v>3352</v>
      </c>
      <c r="G269" s="2" t="s">
        <v>861</v>
      </c>
      <c r="H269" s="2" t="s">
        <v>645</v>
      </c>
      <c r="I269" s="2" t="s">
        <v>841</v>
      </c>
      <c r="J269" s="2" t="s">
        <v>862</v>
      </c>
      <c r="K269" s="2" t="s">
        <v>188</v>
      </c>
      <c r="L269" s="2" t="s">
        <v>645</v>
      </c>
      <c r="M269" s="2" t="s">
        <v>645</v>
      </c>
      <c r="N269" s="2" t="s">
        <v>645</v>
      </c>
      <c r="O269" s="2" t="s">
        <v>645</v>
      </c>
      <c r="P269" s="2" t="s">
        <v>645</v>
      </c>
      <c r="Q269" s="2" t="s">
        <v>645</v>
      </c>
      <c r="R269" s="2" t="s">
        <v>645</v>
      </c>
      <c r="S269" s="2" t="s">
        <v>645</v>
      </c>
      <c r="T269" s="2" t="s">
        <v>645</v>
      </c>
      <c r="U269" s="2" t="s">
        <v>645</v>
      </c>
      <c r="V269" s="2" t="s">
        <v>622</v>
      </c>
      <c r="W269" s="2" t="s">
        <v>645</v>
      </c>
      <c r="X269" s="2" t="s">
        <v>645</v>
      </c>
      <c r="Y269" s="2" t="s">
        <v>645</v>
      </c>
      <c r="Z269" s="2" t="s">
        <v>645</v>
      </c>
      <c r="AA269" s="2" t="s">
        <v>645</v>
      </c>
      <c r="AB269" s="2" t="s">
        <v>645</v>
      </c>
      <c r="AC269" s="2" t="s">
        <v>645</v>
      </c>
      <c r="AD269" s="3" t="s">
        <v>1780</v>
      </c>
      <c r="AE269" s="5" t="str">
        <f t="shared" si="7"/>
        <v>PROC5</v>
      </c>
      <c r="AF269" s="5" t="str">
        <f t="shared" si="7"/>
        <v/>
      </c>
      <c r="AG269" s="5" t="str">
        <f t="shared" si="7"/>
        <v/>
      </c>
    </row>
    <row r="270" spans="1:33" x14ac:dyDescent="0.2">
      <c r="A270" s="2" t="s">
        <v>3240</v>
      </c>
      <c r="B270" s="2" t="s">
        <v>2776</v>
      </c>
      <c r="C270" s="2" t="s">
        <v>537</v>
      </c>
      <c r="D270" s="2" t="s">
        <v>645</v>
      </c>
      <c r="E270" s="2" t="s">
        <v>3264</v>
      </c>
      <c r="F270" s="2" t="s">
        <v>3352</v>
      </c>
      <c r="G270" s="2" t="s">
        <v>863</v>
      </c>
      <c r="H270" s="2" t="s">
        <v>645</v>
      </c>
      <c r="I270" s="2" t="s">
        <v>841</v>
      </c>
      <c r="J270" s="2" t="s">
        <v>864</v>
      </c>
      <c r="K270" s="2" t="s">
        <v>189</v>
      </c>
      <c r="L270" s="2" t="s">
        <v>645</v>
      </c>
      <c r="M270" s="2" t="s">
        <v>645</v>
      </c>
      <c r="N270" s="2" t="s">
        <v>645</v>
      </c>
      <c r="O270" s="2" t="s">
        <v>645</v>
      </c>
      <c r="P270" s="2" t="s">
        <v>645</v>
      </c>
      <c r="Q270" s="2" t="s">
        <v>645</v>
      </c>
      <c r="R270" s="2" t="s">
        <v>645</v>
      </c>
      <c r="S270" s="2" t="s">
        <v>645</v>
      </c>
      <c r="T270" s="2" t="s">
        <v>645</v>
      </c>
      <c r="U270" s="2" t="s">
        <v>645</v>
      </c>
      <c r="V270" s="2" t="s">
        <v>622</v>
      </c>
      <c r="W270" s="2" t="s">
        <v>645</v>
      </c>
      <c r="X270" s="2" t="s">
        <v>645</v>
      </c>
      <c r="Y270" s="2" t="s">
        <v>645</v>
      </c>
      <c r="Z270" s="2" t="s">
        <v>645</v>
      </c>
      <c r="AA270" s="2" t="s">
        <v>645</v>
      </c>
      <c r="AB270" s="2" t="s">
        <v>645</v>
      </c>
      <c r="AC270" s="2" t="s">
        <v>645</v>
      </c>
      <c r="AD270" s="3" t="s">
        <v>1781</v>
      </c>
      <c r="AE270" s="5" t="str">
        <f t="shared" si="7"/>
        <v>PROC8b</v>
      </c>
      <c r="AF270" s="5" t="str">
        <f t="shared" si="7"/>
        <v/>
      </c>
      <c r="AG270" s="5" t="str">
        <f t="shared" si="7"/>
        <v/>
      </c>
    </row>
    <row r="271" spans="1:33" x14ac:dyDescent="0.2">
      <c r="A271" s="2" t="s">
        <v>3240</v>
      </c>
      <c r="B271" s="2" t="s">
        <v>2777</v>
      </c>
      <c r="C271" s="2" t="s">
        <v>538</v>
      </c>
      <c r="D271" s="2" t="s">
        <v>645</v>
      </c>
      <c r="E271" s="2" t="s">
        <v>3264</v>
      </c>
      <c r="F271" s="2" t="s">
        <v>3352</v>
      </c>
      <c r="G271" s="2" t="s">
        <v>865</v>
      </c>
      <c r="H271" s="2" t="s">
        <v>645</v>
      </c>
      <c r="I271" s="2" t="s">
        <v>841</v>
      </c>
      <c r="J271" s="2" t="s">
        <v>866</v>
      </c>
      <c r="K271" s="2" t="s">
        <v>189</v>
      </c>
      <c r="L271" s="2" t="s">
        <v>645</v>
      </c>
      <c r="M271" s="2" t="s">
        <v>645</v>
      </c>
      <c r="N271" s="2" t="s">
        <v>645</v>
      </c>
      <c r="O271" s="2" t="s">
        <v>645</v>
      </c>
      <c r="P271" s="2" t="s">
        <v>645</v>
      </c>
      <c r="Q271" s="2" t="s">
        <v>645</v>
      </c>
      <c r="R271" s="2" t="s">
        <v>645</v>
      </c>
      <c r="S271" s="2" t="s">
        <v>645</v>
      </c>
      <c r="T271" s="2" t="s">
        <v>645</v>
      </c>
      <c r="U271" s="2" t="s">
        <v>645</v>
      </c>
      <c r="V271" s="2" t="s">
        <v>622</v>
      </c>
      <c r="W271" s="2" t="s">
        <v>645</v>
      </c>
      <c r="X271" s="2" t="s">
        <v>645</v>
      </c>
      <c r="Y271" s="2" t="s">
        <v>645</v>
      </c>
      <c r="Z271" s="2" t="s">
        <v>645</v>
      </c>
      <c r="AA271" s="2" t="s">
        <v>645</v>
      </c>
      <c r="AB271" s="2" t="s">
        <v>645</v>
      </c>
      <c r="AC271" s="2" t="s">
        <v>645</v>
      </c>
      <c r="AD271" s="3" t="s">
        <v>1782</v>
      </c>
      <c r="AE271" s="5" t="str">
        <f t="shared" si="7"/>
        <v>PROC8b</v>
      </c>
      <c r="AF271" s="5" t="str">
        <f t="shared" si="7"/>
        <v/>
      </c>
      <c r="AG271" s="5" t="str">
        <f t="shared" si="7"/>
        <v/>
      </c>
    </row>
    <row r="272" spans="1:33" x14ac:dyDescent="0.2">
      <c r="A272" s="2" t="s">
        <v>3240</v>
      </c>
      <c r="B272" s="2" t="s">
        <v>2778</v>
      </c>
      <c r="C272" s="2" t="s">
        <v>539</v>
      </c>
      <c r="D272" s="2" t="s">
        <v>645</v>
      </c>
      <c r="E272" s="2" t="s">
        <v>3264</v>
      </c>
      <c r="F272" s="2" t="s">
        <v>3352</v>
      </c>
      <c r="G272" s="2" t="s">
        <v>867</v>
      </c>
      <c r="H272" s="2" t="s">
        <v>645</v>
      </c>
      <c r="I272" s="2" t="s">
        <v>841</v>
      </c>
      <c r="J272" s="2" t="s">
        <v>868</v>
      </c>
      <c r="K272" s="2" t="s">
        <v>180</v>
      </c>
      <c r="L272" s="2" t="s">
        <v>645</v>
      </c>
      <c r="M272" s="2" t="s">
        <v>645</v>
      </c>
      <c r="N272" s="2" t="s">
        <v>645</v>
      </c>
      <c r="O272" s="2" t="s">
        <v>645</v>
      </c>
      <c r="P272" s="2" t="s">
        <v>645</v>
      </c>
      <c r="Q272" s="2" t="s">
        <v>645</v>
      </c>
      <c r="R272" s="2" t="s">
        <v>645</v>
      </c>
      <c r="S272" s="2" t="s">
        <v>645</v>
      </c>
      <c r="T272" s="2" t="s">
        <v>645</v>
      </c>
      <c r="U272" s="2" t="s">
        <v>645</v>
      </c>
      <c r="V272" s="2" t="s">
        <v>622</v>
      </c>
      <c r="W272" s="2" t="s">
        <v>645</v>
      </c>
      <c r="X272" s="2" t="s">
        <v>645</v>
      </c>
      <c r="Y272" s="2" t="s">
        <v>645</v>
      </c>
      <c r="Z272" s="2" t="s">
        <v>645</v>
      </c>
      <c r="AA272" s="2" t="s">
        <v>645</v>
      </c>
      <c r="AB272" s="2" t="s">
        <v>645</v>
      </c>
      <c r="AC272" s="2" t="s">
        <v>645</v>
      </c>
      <c r="AD272" s="3" t="s">
        <v>1783</v>
      </c>
      <c r="AE272" s="5" t="str">
        <f t="shared" si="7"/>
        <v>PROC1</v>
      </c>
      <c r="AF272" s="5" t="str">
        <f t="shared" si="7"/>
        <v/>
      </c>
      <c r="AG272" s="5" t="str">
        <f t="shared" si="7"/>
        <v/>
      </c>
    </row>
    <row r="273" spans="1:33" x14ac:dyDescent="0.2">
      <c r="A273" s="2" t="s">
        <v>3240</v>
      </c>
      <c r="B273" s="2" t="s">
        <v>2779</v>
      </c>
      <c r="C273" s="2" t="s">
        <v>540</v>
      </c>
      <c r="D273" s="2" t="s">
        <v>645</v>
      </c>
      <c r="E273" s="2" t="s">
        <v>3264</v>
      </c>
      <c r="F273" s="2" t="s">
        <v>3352</v>
      </c>
      <c r="G273" s="2" t="s">
        <v>869</v>
      </c>
      <c r="H273" s="2" t="s">
        <v>645</v>
      </c>
      <c r="I273" s="2" t="s">
        <v>841</v>
      </c>
      <c r="J273" s="2" t="s">
        <v>870</v>
      </c>
      <c r="K273" s="2" t="s">
        <v>180</v>
      </c>
      <c r="L273" s="2" t="s">
        <v>645</v>
      </c>
      <c r="M273" s="2" t="s">
        <v>645</v>
      </c>
      <c r="N273" s="2" t="s">
        <v>645</v>
      </c>
      <c r="O273" s="2" t="s">
        <v>645</v>
      </c>
      <c r="P273" s="2" t="s">
        <v>645</v>
      </c>
      <c r="Q273" s="2" t="s">
        <v>645</v>
      </c>
      <c r="R273" s="2" t="s">
        <v>645</v>
      </c>
      <c r="S273" s="2" t="s">
        <v>645</v>
      </c>
      <c r="T273" s="2" t="s">
        <v>645</v>
      </c>
      <c r="U273" s="2" t="s">
        <v>645</v>
      </c>
      <c r="V273" s="2" t="s">
        <v>622</v>
      </c>
      <c r="W273" s="2" t="s">
        <v>645</v>
      </c>
      <c r="X273" s="2" t="s">
        <v>645</v>
      </c>
      <c r="Y273" s="2" t="s">
        <v>645</v>
      </c>
      <c r="Z273" s="2" t="s">
        <v>645</v>
      </c>
      <c r="AA273" s="2" t="s">
        <v>645</v>
      </c>
      <c r="AB273" s="2" t="s">
        <v>645</v>
      </c>
      <c r="AC273" s="2" t="s">
        <v>645</v>
      </c>
      <c r="AD273" s="3" t="s">
        <v>1784</v>
      </c>
      <c r="AE273" s="5" t="str">
        <f t="shared" si="7"/>
        <v>PROC1</v>
      </c>
      <c r="AF273" s="5" t="str">
        <f t="shared" si="7"/>
        <v/>
      </c>
      <c r="AG273" s="5" t="str">
        <f t="shared" si="7"/>
        <v/>
      </c>
    </row>
    <row r="274" spans="1:33" x14ac:dyDescent="0.2">
      <c r="A274" s="2" t="s">
        <v>3240</v>
      </c>
      <c r="B274" s="2" t="s">
        <v>2780</v>
      </c>
      <c r="C274" s="2" t="s">
        <v>541</v>
      </c>
      <c r="D274" s="2" t="s">
        <v>645</v>
      </c>
      <c r="E274" s="2" t="s">
        <v>3264</v>
      </c>
      <c r="F274" s="2" t="s">
        <v>3352</v>
      </c>
      <c r="G274" s="2" t="s">
        <v>871</v>
      </c>
      <c r="H274" s="2" t="s">
        <v>645</v>
      </c>
      <c r="I274" s="2" t="s">
        <v>841</v>
      </c>
      <c r="J274" s="2" t="s">
        <v>872</v>
      </c>
      <c r="K274" s="2" t="s">
        <v>176</v>
      </c>
      <c r="L274" s="2" t="s">
        <v>645</v>
      </c>
      <c r="M274" s="2" t="s">
        <v>645</v>
      </c>
      <c r="N274" s="2" t="s">
        <v>645</v>
      </c>
      <c r="O274" s="2" t="s">
        <v>645</v>
      </c>
      <c r="P274" s="2" t="s">
        <v>645</v>
      </c>
      <c r="Q274" s="2" t="s">
        <v>645</v>
      </c>
      <c r="R274" s="2" t="s">
        <v>645</v>
      </c>
      <c r="S274" s="2" t="s">
        <v>645</v>
      </c>
      <c r="T274" s="2" t="s">
        <v>645</v>
      </c>
      <c r="U274" s="2" t="s">
        <v>645</v>
      </c>
      <c r="V274" s="2" t="s">
        <v>622</v>
      </c>
      <c r="W274" s="2" t="s">
        <v>645</v>
      </c>
      <c r="X274" s="2" t="s">
        <v>645</v>
      </c>
      <c r="Y274" s="2" t="s">
        <v>645</v>
      </c>
      <c r="Z274" s="2" t="s">
        <v>645</v>
      </c>
      <c r="AA274" s="2" t="s">
        <v>645</v>
      </c>
      <c r="AB274" s="2" t="s">
        <v>645</v>
      </c>
      <c r="AC274" s="2" t="s">
        <v>645</v>
      </c>
      <c r="AD274" s="3" t="s">
        <v>1785</v>
      </c>
      <c r="AE274" s="5" t="str">
        <f t="shared" si="7"/>
        <v>PROC2</v>
      </c>
      <c r="AF274" s="5" t="str">
        <f t="shared" si="7"/>
        <v/>
      </c>
      <c r="AG274" s="5" t="str">
        <f t="shared" si="7"/>
        <v/>
      </c>
    </row>
    <row r="275" spans="1:33" x14ac:dyDescent="0.2">
      <c r="A275" s="2" t="s">
        <v>3240</v>
      </c>
      <c r="B275" s="2" t="s">
        <v>2781</v>
      </c>
      <c r="C275" s="2" t="s">
        <v>542</v>
      </c>
      <c r="D275" s="2" t="s">
        <v>645</v>
      </c>
      <c r="E275" s="2" t="s">
        <v>3264</v>
      </c>
      <c r="F275" s="2" t="s">
        <v>3352</v>
      </c>
      <c r="G275" s="2" t="s">
        <v>873</v>
      </c>
      <c r="H275" s="2" t="s">
        <v>645</v>
      </c>
      <c r="I275" s="2" t="s">
        <v>841</v>
      </c>
      <c r="J275" s="2" t="s">
        <v>874</v>
      </c>
      <c r="K275" s="2" t="s">
        <v>176</v>
      </c>
      <c r="L275" s="2" t="s">
        <v>645</v>
      </c>
      <c r="M275" s="2" t="s">
        <v>645</v>
      </c>
      <c r="N275" s="2" t="s">
        <v>645</v>
      </c>
      <c r="O275" s="2" t="s">
        <v>645</v>
      </c>
      <c r="P275" s="2" t="s">
        <v>645</v>
      </c>
      <c r="Q275" s="2" t="s">
        <v>645</v>
      </c>
      <c r="R275" s="2" t="s">
        <v>645</v>
      </c>
      <c r="S275" s="2" t="s">
        <v>645</v>
      </c>
      <c r="T275" s="2" t="s">
        <v>645</v>
      </c>
      <c r="U275" s="2" t="s">
        <v>645</v>
      </c>
      <c r="V275" s="2" t="s">
        <v>622</v>
      </c>
      <c r="W275" s="2" t="s">
        <v>645</v>
      </c>
      <c r="X275" s="2" t="s">
        <v>645</v>
      </c>
      <c r="Y275" s="2" t="s">
        <v>645</v>
      </c>
      <c r="Z275" s="2" t="s">
        <v>645</v>
      </c>
      <c r="AA275" s="2" t="s">
        <v>645</v>
      </c>
      <c r="AB275" s="2" t="s">
        <v>645</v>
      </c>
      <c r="AC275" s="2" t="s">
        <v>645</v>
      </c>
      <c r="AD275" s="3" t="s">
        <v>1786</v>
      </c>
      <c r="AE275" s="5" t="str">
        <f t="shared" si="7"/>
        <v>PROC2</v>
      </c>
      <c r="AF275" s="5" t="str">
        <f t="shared" si="7"/>
        <v/>
      </c>
      <c r="AG275" s="5" t="str">
        <f t="shared" si="7"/>
        <v/>
      </c>
    </row>
    <row r="276" spans="1:33" x14ac:dyDescent="0.2">
      <c r="A276" s="2" t="s">
        <v>3240</v>
      </c>
      <c r="B276" s="2" t="s">
        <v>2782</v>
      </c>
      <c r="C276" s="2" t="s">
        <v>543</v>
      </c>
      <c r="D276" s="2" t="s">
        <v>645</v>
      </c>
      <c r="E276" s="2" t="s">
        <v>3264</v>
      </c>
      <c r="F276" s="2" t="s">
        <v>3352</v>
      </c>
      <c r="G276" s="2" t="s">
        <v>875</v>
      </c>
      <c r="H276" s="2" t="s">
        <v>645</v>
      </c>
      <c r="I276" s="2" t="s">
        <v>841</v>
      </c>
      <c r="J276" s="2" t="s">
        <v>876</v>
      </c>
      <c r="K276" s="2" t="s">
        <v>189</v>
      </c>
      <c r="L276" s="2" t="s">
        <v>645</v>
      </c>
      <c r="M276" s="2" t="s">
        <v>645</v>
      </c>
      <c r="N276" s="2" t="s">
        <v>645</v>
      </c>
      <c r="O276" s="2" t="s">
        <v>645</v>
      </c>
      <c r="P276" s="2" t="s">
        <v>645</v>
      </c>
      <c r="Q276" s="2" t="s">
        <v>645</v>
      </c>
      <c r="R276" s="2" t="s">
        <v>645</v>
      </c>
      <c r="S276" s="2" t="s">
        <v>645</v>
      </c>
      <c r="T276" s="2" t="s">
        <v>645</v>
      </c>
      <c r="U276" s="2" t="s">
        <v>645</v>
      </c>
      <c r="V276" s="2" t="s">
        <v>622</v>
      </c>
      <c r="W276" s="2" t="s">
        <v>645</v>
      </c>
      <c r="X276" s="2" t="s">
        <v>645</v>
      </c>
      <c r="Y276" s="2" t="s">
        <v>645</v>
      </c>
      <c r="Z276" s="2" t="s">
        <v>645</v>
      </c>
      <c r="AA276" s="2" t="s">
        <v>645</v>
      </c>
      <c r="AB276" s="2" t="s">
        <v>645</v>
      </c>
      <c r="AC276" s="2" t="s">
        <v>645</v>
      </c>
      <c r="AD276" s="3" t="s">
        <v>1787</v>
      </c>
      <c r="AE276" s="5" t="str">
        <f t="shared" si="7"/>
        <v>PROC8b</v>
      </c>
      <c r="AF276" s="5" t="str">
        <f t="shared" si="7"/>
        <v/>
      </c>
      <c r="AG276" s="5" t="str">
        <f t="shared" si="7"/>
        <v/>
      </c>
    </row>
    <row r="277" spans="1:33" x14ac:dyDescent="0.2">
      <c r="A277" s="2" t="s">
        <v>3240</v>
      </c>
      <c r="B277" s="2" t="s">
        <v>2783</v>
      </c>
      <c r="C277" s="2" t="s">
        <v>544</v>
      </c>
      <c r="D277" s="2" t="s">
        <v>645</v>
      </c>
      <c r="E277" s="2" t="s">
        <v>3264</v>
      </c>
      <c r="F277" s="2" t="s">
        <v>3352</v>
      </c>
      <c r="G277" s="2" t="s">
        <v>877</v>
      </c>
      <c r="H277" s="2" t="s">
        <v>645</v>
      </c>
      <c r="I277" s="2" t="s">
        <v>841</v>
      </c>
      <c r="J277" s="2" t="s">
        <v>878</v>
      </c>
      <c r="K277" s="2" t="s">
        <v>189</v>
      </c>
      <c r="L277" s="2" t="s">
        <v>645</v>
      </c>
      <c r="M277" s="2" t="s">
        <v>645</v>
      </c>
      <c r="N277" s="2" t="s">
        <v>645</v>
      </c>
      <c r="O277" s="2" t="s">
        <v>645</v>
      </c>
      <c r="P277" s="2" t="s">
        <v>645</v>
      </c>
      <c r="Q277" s="2" t="s">
        <v>645</v>
      </c>
      <c r="R277" s="2" t="s">
        <v>645</v>
      </c>
      <c r="S277" s="2" t="s">
        <v>645</v>
      </c>
      <c r="T277" s="2" t="s">
        <v>645</v>
      </c>
      <c r="U277" s="2" t="s">
        <v>645</v>
      </c>
      <c r="V277" s="2" t="s">
        <v>622</v>
      </c>
      <c r="W277" s="2" t="s">
        <v>645</v>
      </c>
      <c r="X277" s="2" t="s">
        <v>645</v>
      </c>
      <c r="Y277" s="2" t="s">
        <v>645</v>
      </c>
      <c r="Z277" s="2" t="s">
        <v>645</v>
      </c>
      <c r="AA277" s="2" t="s">
        <v>645</v>
      </c>
      <c r="AB277" s="2" t="s">
        <v>645</v>
      </c>
      <c r="AC277" s="2" t="s">
        <v>645</v>
      </c>
      <c r="AD277" s="3" t="s">
        <v>1788</v>
      </c>
      <c r="AE277" s="5" t="str">
        <f t="shared" si="7"/>
        <v>PROC8b</v>
      </c>
      <c r="AF277" s="5" t="str">
        <f t="shared" si="7"/>
        <v/>
      </c>
      <c r="AG277" s="5" t="str">
        <f t="shared" si="7"/>
        <v/>
      </c>
    </row>
    <row r="278" spans="1:33" x14ac:dyDescent="0.2">
      <c r="A278" s="2" t="s">
        <v>3240</v>
      </c>
      <c r="B278" s="2" t="s">
        <v>2784</v>
      </c>
      <c r="C278" s="2" t="s">
        <v>545</v>
      </c>
      <c r="D278" s="2" t="s">
        <v>645</v>
      </c>
      <c r="E278" s="2" t="s">
        <v>3264</v>
      </c>
      <c r="F278" s="2" t="s">
        <v>3352</v>
      </c>
      <c r="G278" s="2" t="s">
        <v>879</v>
      </c>
      <c r="H278" s="2" t="s">
        <v>645</v>
      </c>
      <c r="I278" s="2" t="s">
        <v>841</v>
      </c>
      <c r="J278" s="2" t="s">
        <v>880</v>
      </c>
      <c r="K278" s="2" t="s">
        <v>191</v>
      </c>
      <c r="L278" s="2" t="s">
        <v>645</v>
      </c>
      <c r="M278" s="2" t="s">
        <v>645</v>
      </c>
      <c r="N278" s="2" t="s">
        <v>645</v>
      </c>
      <c r="O278" s="2" t="s">
        <v>645</v>
      </c>
      <c r="P278" s="2" t="s">
        <v>645</v>
      </c>
      <c r="Q278" s="2" t="s">
        <v>645</v>
      </c>
      <c r="R278" s="2" t="s">
        <v>645</v>
      </c>
      <c r="S278" s="2" t="s">
        <v>645</v>
      </c>
      <c r="T278" s="2" t="s">
        <v>645</v>
      </c>
      <c r="U278" s="2" t="s">
        <v>645</v>
      </c>
      <c r="V278" s="2" t="s">
        <v>622</v>
      </c>
      <c r="W278" s="2" t="s">
        <v>645</v>
      </c>
      <c r="X278" s="2" t="s">
        <v>645</v>
      </c>
      <c r="Y278" s="2" t="s">
        <v>645</v>
      </c>
      <c r="Z278" s="2" t="s">
        <v>645</v>
      </c>
      <c r="AA278" s="2" t="s">
        <v>645</v>
      </c>
      <c r="AB278" s="2" t="s">
        <v>645</v>
      </c>
      <c r="AC278" s="2" t="s">
        <v>645</v>
      </c>
      <c r="AD278" s="3" t="s">
        <v>1789</v>
      </c>
      <c r="AE278" s="5" t="str">
        <f t="shared" si="7"/>
        <v>PROC8a</v>
      </c>
      <c r="AF278" s="5" t="str">
        <f t="shared" si="7"/>
        <v/>
      </c>
      <c r="AG278" s="5" t="str">
        <f t="shared" si="7"/>
        <v/>
      </c>
    </row>
    <row r="279" spans="1:33" x14ac:dyDescent="0.2">
      <c r="A279" s="2" t="s">
        <v>3240</v>
      </c>
      <c r="B279" s="2" t="s">
        <v>2785</v>
      </c>
      <c r="C279" s="2" t="s">
        <v>546</v>
      </c>
      <c r="D279" s="2" t="s">
        <v>645</v>
      </c>
      <c r="E279" s="2" t="s">
        <v>3264</v>
      </c>
      <c r="F279" s="2" t="s">
        <v>3352</v>
      </c>
      <c r="G279" s="2" t="s">
        <v>881</v>
      </c>
      <c r="H279" s="2" t="s">
        <v>645</v>
      </c>
      <c r="I279" s="2" t="s">
        <v>841</v>
      </c>
      <c r="J279" s="2" t="s">
        <v>882</v>
      </c>
      <c r="K279" s="2" t="s">
        <v>189</v>
      </c>
      <c r="L279" s="2" t="s">
        <v>645</v>
      </c>
      <c r="M279" s="2" t="s">
        <v>645</v>
      </c>
      <c r="N279" s="2" t="s">
        <v>645</v>
      </c>
      <c r="O279" s="2" t="s">
        <v>645</v>
      </c>
      <c r="P279" s="2" t="s">
        <v>645</v>
      </c>
      <c r="Q279" s="2" t="s">
        <v>645</v>
      </c>
      <c r="R279" s="2" t="s">
        <v>645</v>
      </c>
      <c r="S279" s="2" t="s">
        <v>645</v>
      </c>
      <c r="T279" s="2" t="s">
        <v>645</v>
      </c>
      <c r="U279" s="2" t="s">
        <v>645</v>
      </c>
      <c r="V279" s="2" t="s">
        <v>622</v>
      </c>
      <c r="W279" s="2" t="s">
        <v>645</v>
      </c>
      <c r="X279" s="2" t="s">
        <v>645</v>
      </c>
      <c r="Y279" s="2" t="s">
        <v>645</v>
      </c>
      <c r="Z279" s="2" t="s">
        <v>645</v>
      </c>
      <c r="AA279" s="2" t="s">
        <v>645</v>
      </c>
      <c r="AB279" s="2" t="s">
        <v>645</v>
      </c>
      <c r="AC279" s="2" t="s">
        <v>645</v>
      </c>
      <c r="AD279" s="3" t="s">
        <v>1790</v>
      </c>
      <c r="AE279" s="5" t="str">
        <f t="shared" si="7"/>
        <v>PROC8b</v>
      </c>
      <c r="AF279" s="5" t="str">
        <f t="shared" si="7"/>
        <v/>
      </c>
      <c r="AG279" s="5" t="str">
        <f t="shared" si="7"/>
        <v/>
      </c>
    </row>
    <row r="280" spans="1:33" x14ac:dyDescent="0.2">
      <c r="A280" s="2" t="s">
        <v>3240</v>
      </c>
      <c r="B280" s="2" t="s">
        <v>2786</v>
      </c>
      <c r="C280" s="2" t="s">
        <v>547</v>
      </c>
      <c r="D280" s="2" t="s">
        <v>645</v>
      </c>
      <c r="E280" s="2" t="s">
        <v>3264</v>
      </c>
      <c r="F280" s="2" t="s">
        <v>3352</v>
      </c>
      <c r="G280" s="2" t="s">
        <v>883</v>
      </c>
      <c r="H280" s="2" t="s">
        <v>645</v>
      </c>
      <c r="I280" s="2" t="s">
        <v>841</v>
      </c>
      <c r="J280" s="2" t="s">
        <v>884</v>
      </c>
      <c r="K280" s="2" t="s">
        <v>189</v>
      </c>
      <c r="L280" s="2" t="s">
        <v>645</v>
      </c>
      <c r="M280" s="2" t="s">
        <v>645</v>
      </c>
      <c r="N280" s="2" t="s">
        <v>645</v>
      </c>
      <c r="O280" s="2" t="s">
        <v>645</v>
      </c>
      <c r="P280" s="2" t="s">
        <v>645</v>
      </c>
      <c r="Q280" s="2" t="s">
        <v>645</v>
      </c>
      <c r="R280" s="2" t="s">
        <v>645</v>
      </c>
      <c r="S280" s="2" t="s">
        <v>645</v>
      </c>
      <c r="T280" s="2" t="s">
        <v>645</v>
      </c>
      <c r="U280" s="2" t="s">
        <v>645</v>
      </c>
      <c r="V280" s="2" t="s">
        <v>622</v>
      </c>
      <c r="W280" s="2" t="s">
        <v>645</v>
      </c>
      <c r="X280" s="2" t="s">
        <v>645</v>
      </c>
      <c r="Y280" s="2" t="s">
        <v>645</v>
      </c>
      <c r="Z280" s="2" t="s">
        <v>645</v>
      </c>
      <c r="AA280" s="2" t="s">
        <v>645</v>
      </c>
      <c r="AB280" s="2" t="s">
        <v>645</v>
      </c>
      <c r="AC280" s="2" t="s">
        <v>645</v>
      </c>
      <c r="AD280" s="3" t="s">
        <v>1791</v>
      </c>
      <c r="AE280" s="5" t="str">
        <f t="shared" si="7"/>
        <v>PROC8b</v>
      </c>
      <c r="AF280" s="5" t="str">
        <f t="shared" si="7"/>
        <v/>
      </c>
      <c r="AG280" s="5" t="str">
        <f t="shared" si="7"/>
        <v/>
      </c>
    </row>
    <row r="281" spans="1:33" x14ac:dyDescent="0.2">
      <c r="A281" s="2" t="s">
        <v>3240</v>
      </c>
      <c r="B281" s="2" t="s">
        <v>2787</v>
      </c>
      <c r="C281" s="2" t="s">
        <v>548</v>
      </c>
      <c r="D281" s="2" t="s">
        <v>645</v>
      </c>
      <c r="E281" s="2" t="s">
        <v>3264</v>
      </c>
      <c r="F281" s="2" t="s">
        <v>3352</v>
      </c>
      <c r="G281" s="2" t="s">
        <v>885</v>
      </c>
      <c r="H281" s="2" t="s">
        <v>645</v>
      </c>
      <c r="I281" s="2" t="s">
        <v>841</v>
      </c>
      <c r="J281" s="2" t="s">
        <v>886</v>
      </c>
      <c r="K281" s="2" t="s">
        <v>179</v>
      </c>
      <c r="L281" s="2" t="s">
        <v>645</v>
      </c>
      <c r="M281" s="2" t="s">
        <v>645</v>
      </c>
      <c r="N281" s="2" t="s">
        <v>645</v>
      </c>
      <c r="O281" s="2" t="s">
        <v>645</v>
      </c>
      <c r="P281" s="2" t="s">
        <v>645</v>
      </c>
      <c r="Q281" s="2" t="s">
        <v>645</v>
      </c>
      <c r="R281" s="2" t="s">
        <v>645</v>
      </c>
      <c r="S281" s="2" t="s">
        <v>645</v>
      </c>
      <c r="T281" s="2" t="s">
        <v>645</v>
      </c>
      <c r="U281" s="2" t="s">
        <v>645</v>
      </c>
      <c r="V281" s="2" t="s">
        <v>622</v>
      </c>
      <c r="W281" s="2" t="s">
        <v>645</v>
      </c>
      <c r="X281" s="2" t="s">
        <v>645</v>
      </c>
      <c r="Y281" s="2" t="s">
        <v>645</v>
      </c>
      <c r="Z281" s="2" t="s">
        <v>645</v>
      </c>
      <c r="AA281" s="2" t="s">
        <v>645</v>
      </c>
      <c r="AB281" s="2" t="s">
        <v>645</v>
      </c>
      <c r="AC281" s="2" t="s">
        <v>645</v>
      </c>
      <c r="AD281" s="3" t="s">
        <v>1792</v>
      </c>
      <c r="AE281" s="5" t="str">
        <f t="shared" si="7"/>
        <v>PROC10</v>
      </c>
      <c r="AF281" s="5" t="str">
        <f t="shared" si="7"/>
        <v/>
      </c>
      <c r="AG281" s="5" t="str">
        <f t="shared" si="7"/>
        <v/>
      </c>
    </row>
    <row r="282" spans="1:33" x14ac:dyDescent="0.2">
      <c r="A282" s="2" t="s">
        <v>3240</v>
      </c>
      <c r="B282" s="2" t="s">
        <v>2788</v>
      </c>
      <c r="C282" s="2" t="s">
        <v>549</v>
      </c>
      <c r="D282" s="2" t="s">
        <v>645</v>
      </c>
      <c r="E282" s="2" t="s">
        <v>3264</v>
      </c>
      <c r="F282" s="2" t="s">
        <v>3352</v>
      </c>
      <c r="G282" s="2" t="s">
        <v>887</v>
      </c>
      <c r="H282" s="2" t="s">
        <v>645</v>
      </c>
      <c r="I282" s="2" t="s">
        <v>841</v>
      </c>
      <c r="J282" s="2" t="s">
        <v>888</v>
      </c>
      <c r="K282" s="2" t="s">
        <v>179</v>
      </c>
      <c r="L282" s="2" t="s">
        <v>645</v>
      </c>
      <c r="M282" s="2" t="s">
        <v>645</v>
      </c>
      <c r="N282" s="2" t="s">
        <v>645</v>
      </c>
      <c r="O282" s="2" t="s">
        <v>645</v>
      </c>
      <c r="P282" s="2" t="s">
        <v>645</v>
      </c>
      <c r="Q282" s="2" t="s">
        <v>645</v>
      </c>
      <c r="R282" s="2" t="s">
        <v>645</v>
      </c>
      <c r="S282" s="2" t="s">
        <v>645</v>
      </c>
      <c r="T282" s="2" t="s">
        <v>645</v>
      </c>
      <c r="U282" s="2" t="s">
        <v>645</v>
      </c>
      <c r="V282" s="2" t="s">
        <v>622</v>
      </c>
      <c r="W282" s="2" t="s">
        <v>645</v>
      </c>
      <c r="X282" s="2" t="s">
        <v>645</v>
      </c>
      <c r="Y282" s="2" t="s">
        <v>645</v>
      </c>
      <c r="Z282" s="2" t="s">
        <v>645</v>
      </c>
      <c r="AA282" s="2" t="s">
        <v>645</v>
      </c>
      <c r="AB282" s="2" t="s">
        <v>645</v>
      </c>
      <c r="AC282" s="2" t="s">
        <v>645</v>
      </c>
      <c r="AD282" s="3" t="s">
        <v>1793</v>
      </c>
      <c r="AE282" s="5" t="str">
        <f t="shared" si="7"/>
        <v>PROC10</v>
      </c>
      <c r="AF282" s="5" t="str">
        <f t="shared" si="7"/>
        <v/>
      </c>
      <c r="AG282" s="5" t="str">
        <f t="shared" si="7"/>
        <v/>
      </c>
    </row>
    <row r="283" spans="1:33" x14ac:dyDescent="0.2">
      <c r="A283" s="2" t="s">
        <v>3240</v>
      </c>
      <c r="B283" s="2" t="s">
        <v>2789</v>
      </c>
      <c r="C283" s="2" t="s">
        <v>550</v>
      </c>
      <c r="D283" s="2" t="s">
        <v>645</v>
      </c>
      <c r="E283" s="2" t="s">
        <v>3264</v>
      </c>
      <c r="F283" s="2" t="s">
        <v>3352</v>
      </c>
      <c r="G283" s="2" t="s">
        <v>889</v>
      </c>
      <c r="H283" s="2" t="s">
        <v>645</v>
      </c>
      <c r="I283" s="2" t="s">
        <v>841</v>
      </c>
      <c r="J283" s="2" t="s">
        <v>890</v>
      </c>
      <c r="K283" s="2" t="s">
        <v>179</v>
      </c>
      <c r="L283" s="2" t="s">
        <v>645</v>
      </c>
      <c r="M283" s="2" t="s">
        <v>645</v>
      </c>
      <c r="N283" s="2" t="s">
        <v>645</v>
      </c>
      <c r="O283" s="2" t="s">
        <v>645</v>
      </c>
      <c r="P283" s="2" t="s">
        <v>645</v>
      </c>
      <c r="Q283" s="2" t="s">
        <v>645</v>
      </c>
      <c r="R283" s="2" t="s">
        <v>645</v>
      </c>
      <c r="S283" s="2" t="s">
        <v>645</v>
      </c>
      <c r="T283" s="2" t="s">
        <v>645</v>
      </c>
      <c r="U283" s="2" t="s">
        <v>645</v>
      </c>
      <c r="V283" s="2" t="s">
        <v>622</v>
      </c>
      <c r="W283" s="2" t="s">
        <v>645</v>
      </c>
      <c r="X283" s="2" t="s">
        <v>645</v>
      </c>
      <c r="Y283" s="2" t="s">
        <v>645</v>
      </c>
      <c r="Z283" s="2" t="s">
        <v>645</v>
      </c>
      <c r="AA283" s="2" t="s">
        <v>645</v>
      </c>
      <c r="AB283" s="2" t="s">
        <v>645</v>
      </c>
      <c r="AC283" s="2" t="s">
        <v>645</v>
      </c>
      <c r="AD283" s="3" t="s">
        <v>1794</v>
      </c>
      <c r="AE283" s="5" t="str">
        <f t="shared" si="7"/>
        <v>PROC10</v>
      </c>
      <c r="AF283" s="5" t="str">
        <f t="shared" si="7"/>
        <v/>
      </c>
      <c r="AG283" s="5" t="str">
        <f t="shared" si="7"/>
        <v/>
      </c>
    </row>
    <row r="284" spans="1:33" x14ac:dyDescent="0.2">
      <c r="A284" s="2" t="s">
        <v>3240</v>
      </c>
      <c r="B284" s="2" t="s">
        <v>2790</v>
      </c>
      <c r="C284" s="2" t="s">
        <v>551</v>
      </c>
      <c r="D284" s="2" t="s">
        <v>645</v>
      </c>
      <c r="E284" s="2" t="s">
        <v>3264</v>
      </c>
      <c r="F284" s="2" t="s">
        <v>3352</v>
      </c>
      <c r="G284" s="2" t="s">
        <v>891</v>
      </c>
      <c r="H284" s="2" t="s">
        <v>645</v>
      </c>
      <c r="I284" s="2" t="s">
        <v>841</v>
      </c>
      <c r="J284" s="2" t="s">
        <v>892</v>
      </c>
      <c r="K284" s="2" t="s">
        <v>178</v>
      </c>
      <c r="L284" s="2" t="s">
        <v>645</v>
      </c>
      <c r="M284" s="2" t="s">
        <v>645</v>
      </c>
      <c r="N284" s="2" t="s">
        <v>645</v>
      </c>
      <c r="O284" s="2" t="s">
        <v>645</v>
      </c>
      <c r="P284" s="2" t="s">
        <v>645</v>
      </c>
      <c r="Q284" s="2" t="s">
        <v>645</v>
      </c>
      <c r="R284" s="2" t="s">
        <v>645</v>
      </c>
      <c r="S284" s="2" t="s">
        <v>645</v>
      </c>
      <c r="T284" s="2" t="s">
        <v>645</v>
      </c>
      <c r="U284" s="2" t="s">
        <v>645</v>
      </c>
      <c r="V284" s="2" t="s">
        <v>622</v>
      </c>
      <c r="W284" s="2" t="s">
        <v>645</v>
      </c>
      <c r="X284" s="2" t="s">
        <v>645</v>
      </c>
      <c r="Y284" s="2" t="s">
        <v>645</v>
      </c>
      <c r="Z284" s="2" t="s">
        <v>645</v>
      </c>
      <c r="AA284" s="2" t="s">
        <v>645</v>
      </c>
      <c r="AB284" s="2" t="s">
        <v>645</v>
      </c>
      <c r="AC284" s="2" t="s">
        <v>645</v>
      </c>
      <c r="AD284" s="3" t="s">
        <v>1795</v>
      </c>
      <c r="AE284" s="5" t="str">
        <f t="shared" si="7"/>
        <v>PROC7</v>
      </c>
      <c r="AF284" s="5" t="str">
        <f t="shared" si="7"/>
        <v/>
      </c>
      <c r="AG284" s="5" t="str">
        <f t="shared" si="7"/>
        <v/>
      </c>
    </row>
    <row r="285" spans="1:33" x14ac:dyDescent="0.2">
      <c r="A285" s="2" t="s">
        <v>3240</v>
      </c>
      <c r="B285" s="2" t="s">
        <v>2791</v>
      </c>
      <c r="C285" s="2" t="s">
        <v>552</v>
      </c>
      <c r="D285" s="2" t="s">
        <v>645</v>
      </c>
      <c r="E285" s="2" t="s">
        <v>3264</v>
      </c>
      <c r="F285" s="2" t="s">
        <v>3352</v>
      </c>
      <c r="G285" s="2" t="s">
        <v>893</v>
      </c>
      <c r="H285" s="2" t="s">
        <v>645</v>
      </c>
      <c r="I285" s="2" t="s">
        <v>841</v>
      </c>
      <c r="J285" s="2" t="s">
        <v>894</v>
      </c>
      <c r="K285" s="2" t="s">
        <v>178</v>
      </c>
      <c r="L285" s="2" t="s">
        <v>645</v>
      </c>
      <c r="M285" s="2" t="s">
        <v>645</v>
      </c>
      <c r="N285" s="2" t="s">
        <v>645</v>
      </c>
      <c r="O285" s="2" t="s">
        <v>645</v>
      </c>
      <c r="P285" s="2" t="s">
        <v>645</v>
      </c>
      <c r="Q285" s="2" t="s">
        <v>645</v>
      </c>
      <c r="R285" s="2" t="s">
        <v>645</v>
      </c>
      <c r="S285" s="2" t="s">
        <v>645</v>
      </c>
      <c r="T285" s="2" t="s">
        <v>645</v>
      </c>
      <c r="U285" s="2" t="s">
        <v>645</v>
      </c>
      <c r="V285" s="2" t="s">
        <v>622</v>
      </c>
      <c r="W285" s="2" t="s">
        <v>645</v>
      </c>
      <c r="X285" s="2" t="s">
        <v>645</v>
      </c>
      <c r="Y285" s="2" t="s">
        <v>645</v>
      </c>
      <c r="Z285" s="2" t="s">
        <v>645</v>
      </c>
      <c r="AA285" s="2" t="s">
        <v>645</v>
      </c>
      <c r="AB285" s="2" t="s">
        <v>645</v>
      </c>
      <c r="AC285" s="2" t="s">
        <v>645</v>
      </c>
      <c r="AD285" s="3" t="s">
        <v>1796</v>
      </c>
      <c r="AE285" s="5" t="str">
        <f t="shared" si="7"/>
        <v>PROC7</v>
      </c>
      <c r="AF285" s="5" t="str">
        <f t="shared" si="7"/>
        <v/>
      </c>
      <c r="AG285" s="5" t="str">
        <f t="shared" si="7"/>
        <v/>
      </c>
    </row>
    <row r="286" spans="1:33" x14ac:dyDescent="0.2">
      <c r="A286" s="2" t="s">
        <v>3240</v>
      </c>
      <c r="B286" s="2" t="s">
        <v>2792</v>
      </c>
      <c r="C286" s="2" t="s">
        <v>553</v>
      </c>
      <c r="D286" s="2" t="s">
        <v>645</v>
      </c>
      <c r="E286" s="2" t="s">
        <v>3264</v>
      </c>
      <c r="F286" s="2" t="s">
        <v>3352</v>
      </c>
      <c r="G286" s="2" t="s">
        <v>895</v>
      </c>
      <c r="H286" s="2" t="s">
        <v>645</v>
      </c>
      <c r="I286" s="2" t="s">
        <v>841</v>
      </c>
      <c r="J286" s="2" t="s">
        <v>896</v>
      </c>
      <c r="K286" s="2" t="s">
        <v>178</v>
      </c>
      <c r="L286" s="2" t="s">
        <v>645</v>
      </c>
      <c r="M286" s="2" t="s">
        <v>645</v>
      </c>
      <c r="N286" s="2" t="s">
        <v>645</v>
      </c>
      <c r="O286" s="2" t="s">
        <v>645</v>
      </c>
      <c r="P286" s="2" t="s">
        <v>645</v>
      </c>
      <c r="Q286" s="2" t="s">
        <v>645</v>
      </c>
      <c r="R286" s="2" t="s">
        <v>645</v>
      </c>
      <c r="S286" s="2" t="s">
        <v>645</v>
      </c>
      <c r="T286" s="2" t="s">
        <v>645</v>
      </c>
      <c r="U286" s="2" t="s">
        <v>645</v>
      </c>
      <c r="V286" s="2" t="s">
        <v>622</v>
      </c>
      <c r="W286" s="2" t="s">
        <v>645</v>
      </c>
      <c r="X286" s="2" t="s">
        <v>645</v>
      </c>
      <c r="Y286" s="2" t="s">
        <v>645</v>
      </c>
      <c r="Z286" s="2" t="s">
        <v>645</v>
      </c>
      <c r="AA286" s="2" t="s">
        <v>645</v>
      </c>
      <c r="AB286" s="2" t="s">
        <v>645</v>
      </c>
      <c r="AC286" s="2" t="s">
        <v>645</v>
      </c>
      <c r="AD286" s="3" t="s">
        <v>1797</v>
      </c>
      <c r="AE286" s="5" t="str">
        <f t="shared" ref="AE286:AG315" si="8">SUBSTITUTE(K286," ","")</f>
        <v>PROC7</v>
      </c>
      <c r="AF286" s="5" t="str">
        <f t="shared" si="8"/>
        <v/>
      </c>
      <c r="AG286" s="5" t="str">
        <f t="shared" si="8"/>
        <v/>
      </c>
    </row>
    <row r="287" spans="1:33" x14ac:dyDescent="0.2">
      <c r="A287" s="2" t="s">
        <v>3240</v>
      </c>
      <c r="B287" s="2" t="s">
        <v>2793</v>
      </c>
      <c r="C287" s="2" t="s">
        <v>554</v>
      </c>
      <c r="D287" s="2" t="s">
        <v>645</v>
      </c>
      <c r="E287" s="2" t="s">
        <v>3264</v>
      </c>
      <c r="F287" s="2" t="s">
        <v>3352</v>
      </c>
      <c r="G287" s="2" t="s">
        <v>897</v>
      </c>
      <c r="H287" s="2" t="s">
        <v>645</v>
      </c>
      <c r="I287" s="2" t="s">
        <v>841</v>
      </c>
      <c r="J287" s="2" t="s">
        <v>898</v>
      </c>
      <c r="K287" s="2" t="s">
        <v>178</v>
      </c>
      <c r="L287" s="2" t="s">
        <v>645</v>
      </c>
      <c r="M287" s="2" t="s">
        <v>645</v>
      </c>
      <c r="N287" s="2" t="s">
        <v>645</v>
      </c>
      <c r="O287" s="2" t="s">
        <v>645</v>
      </c>
      <c r="P287" s="2" t="s">
        <v>645</v>
      </c>
      <c r="Q287" s="2" t="s">
        <v>645</v>
      </c>
      <c r="R287" s="2" t="s">
        <v>645</v>
      </c>
      <c r="S287" s="2" t="s">
        <v>645</v>
      </c>
      <c r="T287" s="2" t="s">
        <v>645</v>
      </c>
      <c r="U287" s="2" t="s">
        <v>645</v>
      </c>
      <c r="V287" s="2" t="s">
        <v>622</v>
      </c>
      <c r="W287" s="2" t="s">
        <v>645</v>
      </c>
      <c r="X287" s="2" t="s">
        <v>645</v>
      </c>
      <c r="Y287" s="2" t="s">
        <v>645</v>
      </c>
      <c r="Z287" s="2" t="s">
        <v>645</v>
      </c>
      <c r="AA287" s="2" t="s">
        <v>645</v>
      </c>
      <c r="AB287" s="2" t="s">
        <v>645</v>
      </c>
      <c r="AC287" s="2" t="s">
        <v>645</v>
      </c>
      <c r="AD287" s="3" t="s">
        <v>1798</v>
      </c>
      <c r="AE287" s="5" t="str">
        <f t="shared" si="8"/>
        <v>PROC7</v>
      </c>
      <c r="AF287" s="5" t="str">
        <f t="shared" si="8"/>
        <v/>
      </c>
      <c r="AG287" s="5" t="str">
        <f t="shared" si="8"/>
        <v/>
      </c>
    </row>
    <row r="288" spans="1:33" x14ac:dyDescent="0.2">
      <c r="A288" s="2" t="s">
        <v>3240</v>
      </c>
      <c r="B288" s="2" t="s">
        <v>2794</v>
      </c>
      <c r="C288" s="2" t="s">
        <v>555</v>
      </c>
      <c r="D288" s="2" t="s">
        <v>645</v>
      </c>
      <c r="E288" s="2" t="s">
        <v>3264</v>
      </c>
      <c r="F288" s="2" t="s">
        <v>3352</v>
      </c>
      <c r="G288" s="2" t="s">
        <v>899</v>
      </c>
      <c r="H288" s="2" t="s">
        <v>645</v>
      </c>
      <c r="I288" s="2" t="s">
        <v>841</v>
      </c>
      <c r="J288" s="2" t="s">
        <v>900</v>
      </c>
      <c r="K288" s="2" t="s">
        <v>178</v>
      </c>
      <c r="L288" s="2" t="s">
        <v>645</v>
      </c>
      <c r="M288" s="2" t="s">
        <v>645</v>
      </c>
      <c r="N288" s="2" t="s">
        <v>645</v>
      </c>
      <c r="O288" s="2" t="s">
        <v>645</v>
      </c>
      <c r="P288" s="2" t="s">
        <v>645</v>
      </c>
      <c r="Q288" s="2" t="s">
        <v>645</v>
      </c>
      <c r="R288" s="2" t="s">
        <v>645</v>
      </c>
      <c r="S288" s="2" t="s">
        <v>645</v>
      </c>
      <c r="T288" s="2" t="s">
        <v>645</v>
      </c>
      <c r="U288" s="2" t="s">
        <v>645</v>
      </c>
      <c r="V288" s="2" t="s">
        <v>622</v>
      </c>
      <c r="W288" s="2" t="s">
        <v>645</v>
      </c>
      <c r="X288" s="2" t="s">
        <v>645</v>
      </c>
      <c r="Y288" s="2" t="s">
        <v>645</v>
      </c>
      <c r="Z288" s="2" t="s">
        <v>645</v>
      </c>
      <c r="AA288" s="2" t="s">
        <v>645</v>
      </c>
      <c r="AB288" s="2" t="s">
        <v>645</v>
      </c>
      <c r="AC288" s="2" t="s">
        <v>645</v>
      </c>
      <c r="AD288" s="3" t="s">
        <v>1799</v>
      </c>
      <c r="AE288" s="5" t="str">
        <f t="shared" si="8"/>
        <v>PROC7</v>
      </c>
      <c r="AF288" s="5" t="str">
        <f t="shared" si="8"/>
        <v/>
      </c>
      <c r="AG288" s="5" t="str">
        <f t="shared" si="8"/>
        <v/>
      </c>
    </row>
    <row r="289" spans="1:33" x14ac:dyDescent="0.2">
      <c r="A289" s="2" t="s">
        <v>3240</v>
      </c>
      <c r="B289" s="2" t="s">
        <v>2795</v>
      </c>
      <c r="C289" s="2" t="s">
        <v>556</v>
      </c>
      <c r="D289" s="2" t="s">
        <v>645</v>
      </c>
      <c r="E289" s="2" t="s">
        <v>3264</v>
      </c>
      <c r="F289" s="2" t="s">
        <v>3352</v>
      </c>
      <c r="G289" s="2" t="s">
        <v>901</v>
      </c>
      <c r="H289" s="2" t="s">
        <v>645</v>
      </c>
      <c r="I289" s="2" t="s">
        <v>841</v>
      </c>
      <c r="J289" s="2" t="s">
        <v>902</v>
      </c>
      <c r="K289" s="2" t="s">
        <v>181</v>
      </c>
      <c r="L289" s="2" t="s">
        <v>645</v>
      </c>
      <c r="M289" s="2" t="s">
        <v>645</v>
      </c>
      <c r="N289" s="2" t="s">
        <v>645</v>
      </c>
      <c r="O289" s="2" t="s">
        <v>645</v>
      </c>
      <c r="P289" s="2" t="s">
        <v>645</v>
      </c>
      <c r="Q289" s="2" t="s">
        <v>645</v>
      </c>
      <c r="R289" s="2" t="s">
        <v>645</v>
      </c>
      <c r="S289" s="2" t="s">
        <v>645</v>
      </c>
      <c r="T289" s="2" t="s">
        <v>645</v>
      </c>
      <c r="U289" s="2" t="s">
        <v>645</v>
      </c>
      <c r="V289" s="2" t="s">
        <v>622</v>
      </c>
      <c r="W289" s="2" t="s">
        <v>645</v>
      </c>
      <c r="X289" s="2" t="s">
        <v>645</v>
      </c>
      <c r="Y289" s="2" t="s">
        <v>645</v>
      </c>
      <c r="Z289" s="2" t="s">
        <v>645</v>
      </c>
      <c r="AA289" s="2" t="s">
        <v>645</v>
      </c>
      <c r="AB289" s="2" t="s">
        <v>645</v>
      </c>
      <c r="AC289" s="2" t="s">
        <v>645</v>
      </c>
      <c r="AD289" s="3" t="s">
        <v>1800</v>
      </c>
      <c r="AE289" s="5" t="str">
        <f t="shared" si="8"/>
        <v>PROC13</v>
      </c>
      <c r="AF289" s="5" t="str">
        <f t="shared" si="8"/>
        <v/>
      </c>
      <c r="AG289" s="5" t="str">
        <f t="shared" si="8"/>
        <v/>
      </c>
    </row>
    <row r="290" spans="1:33" x14ac:dyDescent="0.2">
      <c r="A290" s="2" t="s">
        <v>3240</v>
      </c>
      <c r="B290" s="2" t="s">
        <v>2796</v>
      </c>
      <c r="C290" s="2" t="s">
        <v>557</v>
      </c>
      <c r="D290" s="2" t="s">
        <v>645</v>
      </c>
      <c r="E290" s="2" t="s">
        <v>3264</v>
      </c>
      <c r="F290" s="2" t="s">
        <v>3352</v>
      </c>
      <c r="G290" s="2" t="s">
        <v>903</v>
      </c>
      <c r="H290" s="2" t="s">
        <v>645</v>
      </c>
      <c r="I290" s="2" t="s">
        <v>841</v>
      </c>
      <c r="J290" s="2" t="s">
        <v>904</v>
      </c>
      <c r="K290" s="2" t="s">
        <v>181</v>
      </c>
      <c r="L290" s="2" t="s">
        <v>645</v>
      </c>
      <c r="M290" s="2" t="s">
        <v>645</v>
      </c>
      <c r="N290" s="2" t="s">
        <v>645</v>
      </c>
      <c r="O290" s="2" t="s">
        <v>645</v>
      </c>
      <c r="P290" s="2" t="s">
        <v>645</v>
      </c>
      <c r="Q290" s="2" t="s">
        <v>645</v>
      </c>
      <c r="R290" s="2" t="s">
        <v>645</v>
      </c>
      <c r="S290" s="2" t="s">
        <v>645</v>
      </c>
      <c r="T290" s="2" t="s">
        <v>645</v>
      </c>
      <c r="U290" s="2" t="s">
        <v>645</v>
      </c>
      <c r="V290" s="2" t="s">
        <v>622</v>
      </c>
      <c r="W290" s="2" t="s">
        <v>645</v>
      </c>
      <c r="X290" s="2" t="s">
        <v>645</v>
      </c>
      <c r="Y290" s="2" t="s">
        <v>645</v>
      </c>
      <c r="Z290" s="2" t="s">
        <v>645</v>
      </c>
      <c r="AA290" s="2" t="s">
        <v>645</v>
      </c>
      <c r="AB290" s="2" t="s">
        <v>645</v>
      </c>
      <c r="AC290" s="2" t="s">
        <v>645</v>
      </c>
      <c r="AD290" s="3" t="s">
        <v>1801</v>
      </c>
      <c r="AE290" s="5" t="str">
        <f t="shared" si="8"/>
        <v>PROC13</v>
      </c>
      <c r="AF290" s="5" t="str">
        <f t="shared" si="8"/>
        <v/>
      </c>
      <c r="AG290" s="5" t="str">
        <f t="shared" si="8"/>
        <v/>
      </c>
    </row>
    <row r="291" spans="1:33" x14ac:dyDescent="0.2">
      <c r="A291" s="2" t="s">
        <v>3240</v>
      </c>
      <c r="B291" s="2" t="s">
        <v>2797</v>
      </c>
      <c r="C291" s="2" t="s">
        <v>558</v>
      </c>
      <c r="D291" s="2" t="s">
        <v>645</v>
      </c>
      <c r="E291" s="2" t="s">
        <v>3264</v>
      </c>
      <c r="F291" s="2" t="s">
        <v>3352</v>
      </c>
      <c r="G291" s="2" t="s">
        <v>905</v>
      </c>
      <c r="H291" s="2" t="s">
        <v>645</v>
      </c>
      <c r="I291" s="2" t="s">
        <v>841</v>
      </c>
      <c r="J291" s="2" t="s">
        <v>906</v>
      </c>
      <c r="K291" s="2" t="s">
        <v>181</v>
      </c>
      <c r="L291" s="2" t="s">
        <v>645</v>
      </c>
      <c r="M291" s="2" t="s">
        <v>645</v>
      </c>
      <c r="N291" s="2" t="s">
        <v>645</v>
      </c>
      <c r="O291" s="2" t="s">
        <v>645</v>
      </c>
      <c r="P291" s="2" t="s">
        <v>645</v>
      </c>
      <c r="Q291" s="2" t="s">
        <v>645</v>
      </c>
      <c r="R291" s="2" t="s">
        <v>645</v>
      </c>
      <c r="S291" s="2" t="s">
        <v>645</v>
      </c>
      <c r="T291" s="2" t="s">
        <v>645</v>
      </c>
      <c r="U291" s="2" t="s">
        <v>645</v>
      </c>
      <c r="V291" s="2" t="s">
        <v>622</v>
      </c>
      <c r="W291" s="2" t="s">
        <v>645</v>
      </c>
      <c r="X291" s="2" t="s">
        <v>645</v>
      </c>
      <c r="Y291" s="2" t="s">
        <v>645</v>
      </c>
      <c r="Z291" s="2" t="s">
        <v>645</v>
      </c>
      <c r="AA291" s="2" t="s">
        <v>645</v>
      </c>
      <c r="AB291" s="2" t="s">
        <v>645</v>
      </c>
      <c r="AC291" s="2" t="s">
        <v>645</v>
      </c>
      <c r="AD291" s="3" t="s">
        <v>1802</v>
      </c>
      <c r="AE291" s="5" t="str">
        <f t="shared" si="8"/>
        <v>PROC13</v>
      </c>
      <c r="AF291" s="5" t="str">
        <f t="shared" si="8"/>
        <v/>
      </c>
      <c r="AG291" s="5" t="str">
        <f t="shared" si="8"/>
        <v/>
      </c>
    </row>
    <row r="292" spans="1:33" x14ac:dyDescent="0.2">
      <c r="A292" s="2" t="s">
        <v>3240</v>
      </c>
      <c r="B292" s="2" t="s">
        <v>2798</v>
      </c>
      <c r="C292" s="2" t="s">
        <v>559</v>
      </c>
      <c r="D292" s="2" t="s">
        <v>645</v>
      </c>
      <c r="E292" s="2" t="s">
        <v>3264</v>
      </c>
      <c r="F292" s="2" t="s">
        <v>3352</v>
      </c>
      <c r="G292" s="2" t="s">
        <v>907</v>
      </c>
      <c r="H292" s="2" t="s">
        <v>645</v>
      </c>
      <c r="I292" s="2" t="s">
        <v>841</v>
      </c>
      <c r="J292" s="2" t="s">
        <v>908</v>
      </c>
      <c r="K292" s="2" t="s">
        <v>178</v>
      </c>
      <c r="L292" s="2" t="s">
        <v>645</v>
      </c>
      <c r="M292" s="2" t="s">
        <v>645</v>
      </c>
      <c r="N292" s="2" t="s">
        <v>645</v>
      </c>
      <c r="O292" s="2" t="s">
        <v>645</v>
      </c>
      <c r="P292" s="2" t="s">
        <v>645</v>
      </c>
      <c r="Q292" s="2" t="s">
        <v>645</v>
      </c>
      <c r="R292" s="2" t="s">
        <v>645</v>
      </c>
      <c r="S292" s="2" t="s">
        <v>645</v>
      </c>
      <c r="T292" s="2" t="s">
        <v>645</v>
      </c>
      <c r="U292" s="2" t="s">
        <v>645</v>
      </c>
      <c r="V292" s="2" t="s">
        <v>622</v>
      </c>
      <c r="W292" s="2" t="s">
        <v>645</v>
      </c>
      <c r="X292" s="2" t="s">
        <v>645</v>
      </c>
      <c r="Y292" s="2" t="s">
        <v>645</v>
      </c>
      <c r="Z292" s="2" t="s">
        <v>645</v>
      </c>
      <c r="AA292" s="2" t="s">
        <v>645</v>
      </c>
      <c r="AB292" s="2" t="s">
        <v>645</v>
      </c>
      <c r="AC292" s="2" t="s">
        <v>645</v>
      </c>
      <c r="AD292" s="3" t="s">
        <v>1803</v>
      </c>
      <c r="AE292" s="5" t="str">
        <f t="shared" si="8"/>
        <v>PROC7</v>
      </c>
      <c r="AF292" s="5" t="str">
        <f t="shared" si="8"/>
        <v/>
      </c>
      <c r="AG292" s="5" t="str">
        <f t="shared" si="8"/>
        <v/>
      </c>
    </row>
    <row r="293" spans="1:33" x14ac:dyDescent="0.2">
      <c r="A293" s="2" t="s">
        <v>3240</v>
      </c>
      <c r="B293" s="2" t="s">
        <v>2799</v>
      </c>
      <c r="C293" s="2" t="s">
        <v>560</v>
      </c>
      <c r="D293" s="2" t="s">
        <v>645</v>
      </c>
      <c r="E293" s="2" t="s">
        <v>3264</v>
      </c>
      <c r="F293" s="2" t="s">
        <v>3352</v>
      </c>
      <c r="G293" s="2" t="s">
        <v>909</v>
      </c>
      <c r="H293" s="2" t="s">
        <v>645</v>
      </c>
      <c r="I293" s="2" t="s">
        <v>841</v>
      </c>
      <c r="J293" s="2" t="s">
        <v>910</v>
      </c>
      <c r="K293" s="2" t="s">
        <v>177</v>
      </c>
      <c r="L293" s="2" t="s">
        <v>645</v>
      </c>
      <c r="M293" s="2" t="s">
        <v>645</v>
      </c>
      <c r="N293" s="2" t="s">
        <v>645</v>
      </c>
      <c r="O293" s="2" t="s">
        <v>645</v>
      </c>
      <c r="P293" s="2" t="s">
        <v>645</v>
      </c>
      <c r="Q293" s="2" t="s">
        <v>645</v>
      </c>
      <c r="R293" s="2" t="s">
        <v>645</v>
      </c>
      <c r="S293" s="2" t="s">
        <v>645</v>
      </c>
      <c r="T293" s="2" t="s">
        <v>645</v>
      </c>
      <c r="U293" s="2" t="s">
        <v>645</v>
      </c>
      <c r="V293" s="2" t="s">
        <v>622</v>
      </c>
      <c r="W293" s="2" t="s">
        <v>645</v>
      </c>
      <c r="X293" s="2" t="s">
        <v>645</v>
      </c>
      <c r="Y293" s="2" t="s">
        <v>645</v>
      </c>
      <c r="Z293" s="2" t="s">
        <v>645</v>
      </c>
      <c r="AA293" s="2" t="s">
        <v>645</v>
      </c>
      <c r="AB293" s="2" t="s">
        <v>645</v>
      </c>
      <c r="AC293" s="2" t="s">
        <v>645</v>
      </c>
      <c r="AD293" s="3" t="s">
        <v>1804</v>
      </c>
      <c r="AE293" s="5" t="str">
        <f t="shared" si="8"/>
        <v>PROC4</v>
      </c>
      <c r="AF293" s="5" t="str">
        <f t="shared" si="8"/>
        <v/>
      </c>
      <c r="AG293" s="5" t="str">
        <f t="shared" si="8"/>
        <v/>
      </c>
    </row>
    <row r="294" spans="1:33" x14ac:dyDescent="0.2">
      <c r="A294" s="2" t="s">
        <v>3240</v>
      </c>
      <c r="B294" s="2" t="s">
        <v>2800</v>
      </c>
      <c r="C294" s="2" t="s">
        <v>561</v>
      </c>
      <c r="D294" s="2" t="s">
        <v>645</v>
      </c>
      <c r="E294" s="2" t="s">
        <v>3264</v>
      </c>
      <c r="F294" s="2" t="s">
        <v>3352</v>
      </c>
      <c r="G294" s="2" t="s">
        <v>911</v>
      </c>
      <c r="H294" s="2" t="s">
        <v>645</v>
      </c>
      <c r="I294" s="2" t="s">
        <v>841</v>
      </c>
      <c r="J294" s="2" t="s">
        <v>912</v>
      </c>
      <c r="K294" s="2" t="s">
        <v>176</v>
      </c>
      <c r="L294" s="2" t="s">
        <v>645</v>
      </c>
      <c r="M294" s="2" t="s">
        <v>645</v>
      </c>
      <c r="N294" s="2" t="s">
        <v>645</v>
      </c>
      <c r="O294" s="2" t="s">
        <v>645</v>
      </c>
      <c r="P294" s="2" t="s">
        <v>645</v>
      </c>
      <c r="Q294" s="2" t="s">
        <v>645</v>
      </c>
      <c r="R294" s="2" t="s">
        <v>645</v>
      </c>
      <c r="S294" s="2" t="s">
        <v>645</v>
      </c>
      <c r="T294" s="2" t="s">
        <v>645</v>
      </c>
      <c r="U294" s="2" t="s">
        <v>645</v>
      </c>
      <c r="V294" s="2" t="s">
        <v>622</v>
      </c>
      <c r="W294" s="2" t="s">
        <v>645</v>
      </c>
      <c r="X294" s="2" t="s">
        <v>645</v>
      </c>
      <c r="Y294" s="2" t="s">
        <v>645</v>
      </c>
      <c r="Z294" s="2" t="s">
        <v>645</v>
      </c>
      <c r="AA294" s="2" t="s">
        <v>645</v>
      </c>
      <c r="AB294" s="2" t="s">
        <v>645</v>
      </c>
      <c r="AC294" s="2" t="s">
        <v>645</v>
      </c>
      <c r="AD294" s="3" t="s">
        <v>1805</v>
      </c>
      <c r="AE294" s="5" t="str">
        <f t="shared" si="8"/>
        <v>PROC2</v>
      </c>
      <c r="AF294" s="5" t="str">
        <f t="shared" si="8"/>
        <v/>
      </c>
      <c r="AG294" s="5" t="str">
        <f t="shared" si="8"/>
        <v/>
      </c>
    </row>
    <row r="295" spans="1:33" x14ac:dyDescent="0.2">
      <c r="A295" s="2" t="s">
        <v>3240</v>
      </c>
      <c r="B295" s="2" t="s">
        <v>2801</v>
      </c>
      <c r="C295" s="2" t="s">
        <v>913</v>
      </c>
      <c r="D295" s="2" t="s">
        <v>645</v>
      </c>
      <c r="E295" s="2" t="s">
        <v>3264</v>
      </c>
      <c r="F295" s="2" t="s">
        <v>3352</v>
      </c>
      <c r="G295" s="2" t="s">
        <v>914</v>
      </c>
      <c r="H295" s="2" t="s">
        <v>645</v>
      </c>
      <c r="I295" s="2" t="s">
        <v>841</v>
      </c>
      <c r="J295" s="2" t="s">
        <v>915</v>
      </c>
      <c r="K295" s="2" t="s">
        <v>176</v>
      </c>
      <c r="L295" s="2" t="s">
        <v>645</v>
      </c>
      <c r="M295" s="2" t="s">
        <v>645</v>
      </c>
      <c r="N295" s="2" t="s">
        <v>645</v>
      </c>
      <c r="O295" s="2" t="s">
        <v>645</v>
      </c>
      <c r="P295" s="2" t="s">
        <v>645</v>
      </c>
      <c r="Q295" s="2" t="s">
        <v>645</v>
      </c>
      <c r="R295" s="2" t="s">
        <v>645</v>
      </c>
      <c r="S295" s="2" t="s">
        <v>645</v>
      </c>
      <c r="T295" s="2" t="s">
        <v>645</v>
      </c>
      <c r="U295" s="2" t="s">
        <v>645</v>
      </c>
      <c r="V295" s="2" t="s">
        <v>622</v>
      </c>
      <c r="W295" s="2" t="s">
        <v>645</v>
      </c>
      <c r="X295" s="2" t="s">
        <v>645</v>
      </c>
      <c r="Y295" s="2" t="s">
        <v>645</v>
      </c>
      <c r="Z295" s="2" t="s">
        <v>645</v>
      </c>
      <c r="AA295" s="2" t="s">
        <v>645</v>
      </c>
      <c r="AB295" s="2" t="s">
        <v>645</v>
      </c>
      <c r="AC295" s="2" t="s">
        <v>645</v>
      </c>
      <c r="AD295" s="3" t="s">
        <v>1806</v>
      </c>
      <c r="AE295" s="5" t="str">
        <f t="shared" si="8"/>
        <v>PROC2</v>
      </c>
      <c r="AF295" s="5" t="str">
        <f t="shared" si="8"/>
        <v/>
      </c>
      <c r="AG295" s="5" t="str">
        <f t="shared" si="8"/>
        <v/>
      </c>
    </row>
    <row r="296" spans="1:33" x14ac:dyDescent="0.2">
      <c r="A296" s="2" t="s">
        <v>3240</v>
      </c>
      <c r="B296" s="2" t="s">
        <v>2802</v>
      </c>
      <c r="C296" s="2" t="s">
        <v>916</v>
      </c>
      <c r="D296" s="2" t="s">
        <v>645</v>
      </c>
      <c r="E296" s="2" t="s">
        <v>3264</v>
      </c>
      <c r="F296" s="2" t="s">
        <v>3352</v>
      </c>
      <c r="G296" s="2" t="s">
        <v>917</v>
      </c>
      <c r="H296" s="2" t="s">
        <v>645</v>
      </c>
      <c r="I296" s="2" t="s">
        <v>841</v>
      </c>
      <c r="J296" s="2" t="s">
        <v>918</v>
      </c>
      <c r="K296" s="2" t="s">
        <v>176</v>
      </c>
      <c r="L296" s="2" t="s">
        <v>645</v>
      </c>
      <c r="M296" s="2" t="s">
        <v>645</v>
      </c>
      <c r="N296" s="2" t="s">
        <v>645</v>
      </c>
      <c r="O296" s="2" t="s">
        <v>645</v>
      </c>
      <c r="P296" s="2" t="s">
        <v>645</v>
      </c>
      <c r="Q296" s="2" t="s">
        <v>645</v>
      </c>
      <c r="R296" s="2" t="s">
        <v>645</v>
      </c>
      <c r="S296" s="2" t="s">
        <v>645</v>
      </c>
      <c r="T296" s="2" t="s">
        <v>645</v>
      </c>
      <c r="U296" s="2" t="s">
        <v>645</v>
      </c>
      <c r="V296" s="2" t="s">
        <v>622</v>
      </c>
      <c r="W296" s="2" t="s">
        <v>645</v>
      </c>
      <c r="X296" s="2" t="s">
        <v>645</v>
      </c>
      <c r="Y296" s="2" t="s">
        <v>645</v>
      </c>
      <c r="Z296" s="2" t="s">
        <v>645</v>
      </c>
      <c r="AA296" s="2" t="s">
        <v>645</v>
      </c>
      <c r="AB296" s="2" t="s">
        <v>645</v>
      </c>
      <c r="AC296" s="2" t="s">
        <v>645</v>
      </c>
      <c r="AD296" s="3" t="s">
        <v>1807</v>
      </c>
      <c r="AE296" s="5" t="str">
        <f t="shared" si="8"/>
        <v>PROC2</v>
      </c>
      <c r="AF296" s="5" t="str">
        <f t="shared" si="8"/>
        <v/>
      </c>
      <c r="AG296" s="5" t="str">
        <f t="shared" si="8"/>
        <v/>
      </c>
    </row>
    <row r="297" spans="1:33" x14ac:dyDescent="0.2">
      <c r="A297" s="2" t="s">
        <v>3240</v>
      </c>
      <c r="B297" s="2" t="s">
        <v>2803</v>
      </c>
      <c r="C297" s="2" t="s">
        <v>919</v>
      </c>
      <c r="D297" s="2" t="s">
        <v>645</v>
      </c>
      <c r="E297" s="2" t="s">
        <v>3264</v>
      </c>
      <c r="F297" s="2" t="s">
        <v>3352</v>
      </c>
      <c r="G297" s="2" t="s">
        <v>920</v>
      </c>
      <c r="H297" s="2" t="s">
        <v>645</v>
      </c>
      <c r="I297" s="2" t="s">
        <v>841</v>
      </c>
      <c r="J297" s="2" t="s">
        <v>921</v>
      </c>
      <c r="K297" s="2" t="s">
        <v>187</v>
      </c>
      <c r="L297" s="2" t="s">
        <v>645</v>
      </c>
      <c r="M297" s="2" t="s">
        <v>645</v>
      </c>
      <c r="N297" s="2" t="s">
        <v>645</v>
      </c>
      <c r="O297" s="2" t="s">
        <v>645</v>
      </c>
      <c r="P297" s="2" t="s">
        <v>645</v>
      </c>
      <c r="Q297" s="2" t="s">
        <v>645</v>
      </c>
      <c r="R297" s="2" t="s">
        <v>645</v>
      </c>
      <c r="S297" s="2" t="s">
        <v>645</v>
      </c>
      <c r="T297" s="2" t="s">
        <v>645</v>
      </c>
      <c r="U297" s="2" t="s">
        <v>645</v>
      </c>
      <c r="V297" s="2" t="s">
        <v>622</v>
      </c>
      <c r="W297" s="2" t="s">
        <v>645</v>
      </c>
      <c r="X297" s="2" t="s">
        <v>645</v>
      </c>
      <c r="Y297" s="2" t="s">
        <v>645</v>
      </c>
      <c r="Z297" s="2" t="s">
        <v>645</v>
      </c>
      <c r="AA297" s="2" t="s">
        <v>645</v>
      </c>
      <c r="AB297" s="2" t="s">
        <v>645</v>
      </c>
      <c r="AC297" s="2" t="s">
        <v>645</v>
      </c>
      <c r="AD297" s="3" t="s">
        <v>1808</v>
      </c>
      <c r="AE297" s="5" t="str">
        <f t="shared" si="8"/>
        <v>PROC3</v>
      </c>
      <c r="AF297" s="5" t="str">
        <f t="shared" si="8"/>
        <v/>
      </c>
      <c r="AG297" s="5" t="str">
        <f t="shared" si="8"/>
        <v/>
      </c>
    </row>
    <row r="298" spans="1:33" x14ac:dyDescent="0.2">
      <c r="A298" s="2" t="s">
        <v>3240</v>
      </c>
      <c r="B298" s="2" t="s">
        <v>2804</v>
      </c>
      <c r="C298" s="2" t="s">
        <v>922</v>
      </c>
      <c r="D298" s="2" t="s">
        <v>645</v>
      </c>
      <c r="E298" s="2" t="s">
        <v>3264</v>
      </c>
      <c r="F298" s="2" t="s">
        <v>3352</v>
      </c>
      <c r="G298" s="2" t="s">
        <v>923</v>
      </c>
      <c r="H298" s="2" t="s">
        <v>645</v>
      </c>
      <c r="I298" s="2" t="s">
        <v>841</v>
      </c>
      <c r="J298" s="2" t="s">
        <v>924</v>
      </c>
      <c r="K298" s="2" t="s">
        <v>187</v>
      </c>
      <c r="L298" s="2" t="s">
        <v>645</v>
      </c>
      <c r="M298" s="2" t="s">
        <v>645</v>
      </c>
      <c r="N298" s="2" t="s">
        <v>645</v>
      </c>
      <c r="O298" s="2" t="s">
        <v>645</v>
      </c>
      <c r="P298" s="2" t="s">
        <v>645</v>
      </c>
      <c r="Q298" s="2" t="s">
        <v>645</v>
      </c>
      <c r="R298" s="2" t="s">
        <v>645</v>
      </c>
      <c r="S298" s="2" t="s">
        <v>645</v>
      </c>
      <c r="T298" s="2" t="s">
        <v>645</v>
      </c>
      <c r="U298" s="2" t="s">
        <v>645</v>
      </c>
      <c r="V298" s="2" t="s">
        <v>622</v>
      </c>
      <c r="W298" s="2" t="s">
        <v>645</v>
      </c>
      <c r="X298" s="2" t="s">
        <v>645</v>
      </c>
      <c r="Y298" s="2" t="s">
        <v>645</v>
      </c>
      <c r="Z298" s="2" t="s">
        <v>645</v>
      </c>
      <c r="AA298" s="2" t="s">
        <v>645</v>
      </c>
      <c r="AB298" s="2" t="s">
        <v>645</v>
      </c>
      <c r="AC298" s="2" t="s">
        <v>645</v>
      </c>
      <c r="AD298" s="3" t="s">
        <v>1809</v>
      </c>
      <c r="AE298" s="5" t="str">
        <f t="shared" si="8"/>
        <v>PROC3</v>
      </c>
      <c r="AF298" s="5" t="str">
        <f t="shared" si="8"/>
        <v/>
      </c>
      <c r="AG298" s="5" t="str">
        <f t="shared" si="8"/>
        <v/>
      </c>
    </row>
    <row r="299" spans="1:33" x14ac:dyDescent="0.2">
      <c r="A299" s="2" t="s">
        <v>3240</v>
      </c>
      <c r="B299" s="2" t="s">
        <v>2805</v>
      </c>
      <c r="C299" s="2" t="s">
        <v>925</v>
      </c>
      <c r="D299" s="2" t="s">
        <v>645</v>
      </c>
      <c r="E299" s="2" t="s">
        <v>3264</v>
      </c>
      <c r="F299" s="2" t="s">
        <v>3352</v>
      </c>
      <c r="G299" s="2" t="s">
        <v>926</v>
      </c>
      <c r="H299" s="2" t="s">
        <v>645</v>
      </c>
      <c r="I299" s="2" t="s">
        <v>841</v>
      </c>
      <c r="J299" s="2" t="s">
        <v>927</v>
      </c>
      <c r="K299" s="2" t="s">
        <v>188</v>
      </c>
      <c r="L299" s="2" t="s">
        <v>645</v>
      </c>
      <c r="M299" s="2" t="s">
        <v>645</v>
      </c>
      <c r="N299" s="2" t="s">
        <v>645</v>
      </c>
      <c r="O299" s="2" t="s">
        <v>645</v>
      </c>
      <c r="P299" s="2" t="s">
        <v>645</v>
      </c>
      <c r="Q299" s="2" t="s">
        <v>645</v>
      </c>
      <c r="R299" s="2" t="s">
        <v>645</v>
      </c>
      <c r="S299" s="2" t="s">
        <v>645</v>
      </c>
      <c r="T299" s="2" t="s">
        <v>645</v>
      </c>
      <c r="U299" s="2" t="s">
        <v>645</v>
      </c>
      <c r="V299" s="2" t="s">
        <v>622</v>
      </c>
      <c r="W299" s="2" t="s">
        <v>645</v>
      </c>
      <c r="X299" s="2" t="s">
        <v>645</v>
      </c>
      <c r="Y299" s="2" t="s">
        <v>645</v>
      </c>
      <c r="Z299" s="2" t="s">
        <v>645</v>
      </c>
      <c r="AA299" s="2" t="s">
        <v>645</v>
      </c>
      <c r="AB299" s="2" t="s">
        <v>645</v>
      </c>
      <c r="AC299" s="2" t="s">
        <v>645</v>
      </c>
      <c r="AD299" s="3" t="s">
        <v>1810</v>
      </c>
      <c r="AE299" s="5" t="str">
        <f t="shared" si="8"/>
        <v>PROC5</v>
      </c>
      <c r="AF299" s="5" t="str">
        <f t="shared" si="8"/>
        <v/>
      </c>
      <c r="AG299" s="5" t="str">
        <f t="shared" si="8"/>
        <v/>
      </c>
    </row>
    <row r="300" spans="1:33" x14ac:dyDescent="0.2">
      <c r="A300" s="2" t="s">
        <v>3240</v>
      </c>
      <c r="B300" s="2" t="s">
        <v>2806</v>
      </c>
      <c r="C300" s="2" t="s">
        <v>928</v>
      </c>
      <c r="D300" s="2" t="s">
        <v>645</v>
      </c>
      <c r="E300" s="2" t="s">
        <v>3264</v>
      </c>
      <c r="F300" s="2" t="s">
        <v>3352</v>
      </c>
      <c r="G300" s="2" t="s">
        <v>929</v>
      </c>
      <c r="H300" s="2" t="s">
        <v>645</v>
      </c>
      <c r="I300" s="2" t="s">
        <v>841</v>
      </c>
      <c r="J300" s="2" t="s">
        <v>930</v>
      </c>
      <c r="K300" s="2" t="s">
        <v>188</v>
      </c>
      <c r="L300" s="2" t="s">
        <v>645</v>
      </c>
      <c r="M300" s="2" t="s">
        <v>645</v>
      </c>
      <c r="N300" s="2" t="s">
        <v>645</v>
      </c>
      <c r="O300" s="2" t="s">
        <v>645</v>
      </c>
      <c r="P300" s="2" t="s">
        <v>645</v>
      </c>
      <c r="Q300" s="2" t="s">
        <v>645</v>
      </c>
      <c r="R300" s="2" t="s">
        <v>645</v>
      </c>
      <c r="S300" s="2" t="s">
        <v>645</v>
      </c>
      <c r="T300" s="2" t="s">
        <v>645</v>
      </c>
      <c r="U300" s="2" t="s">
        <v>645</v>
      </c>
      <c r="V300" s="2" t="s">
        <v>622</v>
      </c>
      <c r="W300" s="2" t="s">
        <v>645</v>
      </c>
      <c r="X300" s="2" t="s">
        <v>645</v>
      </c>
      <c r="Y300" s="2" t="s">
        <v>645</v>
      </c>
      <c r="Z300" s="2" t="s">
        <v>645</v>
      </c>
      <c r="AA300" s="2" t="s">
        <v>645</v>
      </c>
      <c r="AB300" s="2" t="s">
        <v>645</v>
      </c>
      <c r="AC300" s="2" t="s">
        <v>645</v>
      </c>
      <c r="AD300" s="3" t="s">
        <v>1811</v>
      </c>
      <c r="AE300" s="5" t="str">
        <f t="shared" si="8"/>
        <v>PROC5</v>
      </c>
      <c r="AF300" s="5" t="str">
        <f t="shared" si="8"/>
        <v/>
      </c>
      <c r="AG300" s="5" t="str">
        <f t="shared" si="8"/>
        <v/>
      </c>
    </row>
    <row r="301" spans="1:33" x14ac:dyDescent="0.2">
      <c r="A301" s="2" t="s">
        <v>3240</v>
      </c>
      <c r="B301" s="2" t="s">
        <v>2807</v>
      </c>
      <c r="C301" s="2" t="s">
        <v>931</v>
      </c>
      <c r="D301" s="2" t="s">
        <v>645</v>
      </c>
      <c r="E301" s="2" t="s">
        <v>3264</v>
      </c>
      <c r="F301" s="2" t="s">
        <v>3352</v>
      </c>
      <c r="G301" s="2" t="s">
        <v>932</v>
      </c>
      <c r="H301" s="2" t="s">
        <v>645</v>
      </c>
      <c r="I301" s="2" t="s">
        <v>841</v>
      </c>
      <c r="J301" s="2" t="s">
        <v>933</v>
      </c>
      <c r="K301" s="2" t="s">
        <v>188</v>
      </c>
      <c r="L301" s="2" t="s">
        <v>645</v>
      </c>
      <c r="M301" s="2" t="s">
        <v>645</v>
      </c>
      <c r="N301" s="2" t="s">
        <v>645</v>
      </c>
      <c r="O301" s="2" t="s">
        <v>645</v>
      </c>
      <c r="P301" s="2" t="s">
        <v>645</v>
      </c>
      <c r="Q301" s="2" t="s">
        <v>645</v>
      </c>
      <c r="R301" s="2" t="s">
        <v>645</v>
      </c>
      <c r="S301" s="2" t="s">
        <v>645</v>
      </c>
      <c r="T301" s="2" t="s">
        <v>645</v>
      </c>
      <c r="U301" s="2" t="s">
        <v>645</v>
      </c>
      <c r="V301" s="2" t="s">
        <v>622</v>
      </c>
      <c r="W301" s="2" t="s">
        <v>645</v>
      </c>
      <c r="X301" s="2" t="s">
        <v>645</v>
      </c>
      <c r="Y301" s="2" t="s">
        <v>645</v>
      </c>
      <c r="Z301" s="2" t="s">
        <v>645</v>
      </c>
      <c r="AA301" s="2" t="s">
        <v>645</v>
      </c>
      <c r="AB301" s="2" t="s">
        <v>645</v>
      </c>
      <c r="AC301" s="2" t="s">
        <v>645</v>
      </c>
      <c r="AD301" s="3" t="s">
        <v>1812</v>
      </c>
      <c r="AE301" s="5" t="str">
        <f t="shared" si="8"/>
        <v>PROC5</v>
      </c>
      <c r="AF301" s="5" t="str">
        <f t="shared" si="8"/>
        <v/>
      </c>
      <c r="AG301" s="5" t="str">
        <f t="shared" si="8"/>
        <v/>
      </c>
    </row>
    <row r="302" spans="1:33" x14ac:dyDescent="0.2">
      <c r="A302" s="2" t="s">
        <v>3240</v>
      </c>
      <c r="B302" s="2" t="s">
        <v>2808</v>
      </c>
      <c r="C302" s="2" t="s">
        <v>934</v>
      </c>
      <c r="D302" s="2" t="s">
        <v>645</v>
      </c>
      <c r="E302" s="2" t="s">
        <v>3264</v>
      </c>
      <c r="F302" s="2" t="s">
        <v>3352</v>
      </c>
      <c r="G302" s="2" t="s">
        <v>935</v>
      </c>
      <c r="H302" s="2" t="s">
        <v>645</v>
      </c>
      <c r="I302" s="2" t="s">
        <v>841</v>
      </c>
      <c r="J302" s="2" t="s">
        <v>936</v>
      </c>
      <c r="K302" s="2" t="s">
        <v>188</v>
      </c>
      <c r="L302" s="2" t="s">
        <v>645</v>
      </c>
      <c r="M302" s="2" t="s">
        <v>645</v>
      </c>
      <c r="N302" s="2" t="s">
        <v>645</v>
      </c>
      <c r="O302" s="2" t="s">
        <v>645</v>
      </c>
      <c r="P302" s="2" t="s">
        <v>645</v>
      </c>
      <c r="Q302" s="2" t="s">
        <v>645</v>
      </c>
      <c r="R302" s="2" t="s">
        <v>645</v>
      </c>
      <c r="S302" s="2" t="s">
        <v>645</v>
      </c>
      <c r="T302" s="2" t="s">
        <v>645</v>
      </c>
      <c r="U302" s="2" t="s">
        <v>645</v>
      </c>
      <c r="V302" s="2" t="s">
        <v>622</v>
      </c>
      <c r="W302" s="2" t="s">
        <v>645</v>
      </c>
      <c r="X302" s="2" t="s">
        <v>645</v>
      </c>
      <c r="Y302" s="2" t="s">
        <v>645</v>
      </c>
      <c r="Z302" s="2" t="s">
        <v>645</v>
      </c>
      <c r="AA302" s="2" t="s">
        <v>645</v>
      </c>
      <c r="AB302" s="2" t="s">
        <v>645</v>
      </c>
      <c r="AC302" s="2" t="s">
        <v>645</v>
      </c>
      <c r="AD302" s="3" t="s">
        <v>1813</v>
      </c>
      <c r="AE302" s="5" t="str">
        <f t="shared" si="8"/>
        <v>PROC5</v>
      </c>
      <c r="AF302" s="5" t="str">
        <f t="shared" si="8"/>
        <v/>
      </c>
      <c r="AG302" s="5" t="str">
        <f t="shared" si="8"/>
        <v/>
      </c>
    </row>
    <row r="303" spans="1:33" x14ac:dyDescent="0.2">
      <c r="A303" s="2" t="s">
        <v>3240</v>
      </c>
      <c r="B303" s="2" t="s">
        <v>2809</v>
      </c>
      <c r="C303" s="2" t="s">
        <v>562</v>
      </c>
      <c r="D303" s="2" t="s">
        <v>645</v>
      </c>
      <c r="E303" s="2" t="s">
        <v>3264</v>
      </c>
      <c r="F303" s="2" t="s">
        <v>3352</v>
      </c>
      <c r="G303" s="2" t="s">
        <v>620</v>
      </c>
      <c r="H303" s="2" t="s">
        <v>645</v>
      </c>
      <c r="I303" s="2" t="s">
        <v>841</v>
      </c>
      <c r="J303" s="2" t="s">
        <v>937</v>
      </c>
      <c r="K303" s="2" t="s">
        <v>188</v>
      </c>
      <c r="L303" s="2" t="s">
        <v>645</v>
      </c>
      <c r="M303" s="2" t="s">
        <v>645</v>
      </c>
      <c r="N303" s="2" t="s">
        <v>645</v>
      </c>
      <c r="O303" s="2" t="s">
        <v>645</v>
      </c>
      <c r="P303" s="2" t="s">
        <v>645</v>
      </c>
      <c r="Q303" s="2" t="s">
        <v>645</v>
      </c>
      <c r="R303" s="2" t="s">
        <v>645</v>
      </c>
      <c r="S303" s="2" t="s">
        <v>645</v>
      </c>
      <c r="T303" s="2" t="s">
        <v>645</v>
      </c>
      <c r="U303" s="2" t="s">
        <v>645</v>
      </c>
      <c r="V303" s="2" t="s">
        <v>622</v>
      </c>
      <c r="W303" s="2" t="s">
        <v>645</v>
      </c>
      <c r="X303" s="2" t="s">
        <v>645</v>
      </c>
      <c r="Y303" s="2" t="s">
        <v>645</v>
      </c>
      <c r="Z303" s="2" t="s">
        <v>645</v>
      </c>
      <c r="AA303" s="2" t="s">
        <v>645</v>
      </c>
      <c r="AB303" s="2" t="s">
        <v>645</v>
      </c>
      <c r="AC303" s="2" t="s">
        <v>645</v>
      </c>
      <c r="AD303" s="3" t="s">
        <v>1814</v>
      </c>
      <c r="AE303" s="5" t="str">
        <f t="shared" si="8"/>
        <v>PROC5</v>
      </c>
      <c r="AF303" s="5" t="str">
        <f t="shared" si="8"/>
        <v/>
      </c>
      <c r="AG303" s="5" t="str">
        <f t="shared" si="8"/>
        <v/>
      </c>
    </row>
    <row r="304" spans="1:33" x14ac:dyDescent="0.2">
      <c r="A304" s="2" t="s">
        <v>3240</v>
      </c>
      <c r="B304" s="2" t="s">
        <v>2810</v>
      </c>
      <c r="C304" s="2" t="s">
        <v>563</v>
      </c>
      <c r="D304" s="2" t="s">
        <v>645</v>
      </c>
      <c r="E304" s="2" t="s">
        <v>3264</v>
      </c>
      <c r="F304" s="2" t="s">
        <v>3352</v>
      </c>
      <c r="G304" s="2" t="s">
        <v>617</v>
      </c>
      <c r="H304" s="2" t="s">
        <v>645</v>
      </c>
      <c r="I304" s="2" t="s">
        <v>841</v>
      </c>
      <c r="J304" s="2" t="s">
        <v>938</v>
      </c>
      <c r="K304" s="2" t="s">
        <v>187</v>
      </c>
      <c r="L304" s="2" t="s">
        <v>645</v>
      </c>
      <c r="M304" s="2" t="s">
        <v>645</v>
      </c>
      <c r="N304" s="2" t="s">
        <v>645</v>
      </c>
      <c r="O304" s="2" t="s">
        <v>645</v>
      </c>
      <c r="P304" s="2" t="s">
        <v>645</v>
      </c>
      <c r="Q304" s="2" t="s">
        <v>645</v>
      </c>
      <c r="R304" s="2" t="s">
        <v>645</v>
      </c>
      <c r="S304" s="2" t="s">
        <v>645</v>
      </c>
      <c r="T304" s="2" t="s">
        <v>645</v>
      </c>
      <c r="U304" s="2" t="s">
        <v>645</v>
      </c>
      <c r="V304" s="2" t="s">
        <v>622</v>
      </c>
      <c r="W304" s="2" t="s">
        <v>645</v>
      </c>
      <c r="X304" s="2" t="s">
        <v>645</v>
      </c>
      <c r="Y304" s="2" t="s">
        <v>645</v>
      </c>
      <c r="Z304" s="2" t="s">
        <v>645</v>
      </c>
      <c r="AA304" s="2" t="s">
        <v>645</v>
      </c>
      <c r="AB304" s="2" t="s">
        <v>645</v>
      </c>
      <c r="AC304" s="2" t="s">
        <v>645</v>
      </c>
      <c r="AD304" s="3" t="s">
        <v>1815</v>
      </c>
      <c r="AE304" s="5" t="str">
        <f t="shared" si="8"/>
        <v>PROC3</v>
      </c>
      <c r="AF304" s="5" t="str">
        <f t="shared" si="8"/>
        <v/>
      </c>
      <c r="AG304" s="5" t="str">
        <f t="shared" si="8"/>
        <v/>
      </c>
    </row>
    <row r="305" spans="1:33" x14ac:dyDescent="0.2">
      <c r="A305" s="2" t="s">
        <v>3240</v>
      </c>
      <c r="B305" s="2" t="s">
        <v>2811</v>
      </c>
      <c r="C305" s="2" t="s">
        <v>564</v>
      </c>
      <c r="D305" s="2" t="s">
        <v>645</v>
      </c>
      <c r="E305" s="2" t="s">
        <v>3264</v>
      </c>
      <c r="F305" s="2" t="s">
        <v>3352</v>
      </c>
      <c r="G305" s="2" t="s">
        <v>637</v>
      </c>
      <c r="H305" s="2" t="s">
        <v>645</v>
      </c>
      <c r="I305" s="2" t="s">
        <v>841</v>
      </c>
      <c r="J305" s="2" t="s">
        <v>939</v>
      </c>
      <c r="K305" s="2" t="s">
        <v>189</v>
      </c>
      <c r="L305" s="2" t="s">
        <v>645</v>
      </c>
      <c r="M305" s="2" t="s">
        <v>645</v>
      </c>
      <c r="N305" s="2" t="s">
        <v>645</v>
      </c>
      <c r="O305" s="2" t="s">
        <v>645</v>
      </c>
      <c r="P305" s="2" t="s">
        <v>645</v>
      </c>
      <c r="Q305" s="2" t="s">
        <v>645</v>
      </c>
      <c r="R305" s="2" t="s">
        <v>645</v>
      </c>
      <c r="S305" s="2" t="s">
        <v>645</v>
      </c>
      <c r="T305" s="2" t="s">
        <v>645</v>
      </c>
      <c r="U305" s="2" t="s">
        <v>645</v>
      </c>
      <c r="V305" s="2" t="s">
        <v>622</v>
      </c>
      <c r="W305" s="2" t="s">
        <v>645</v>
      </c>
      <c r="X305" s="2" t="s">
        <v>645</v>
      </c>
      <c r="Y305" s="2" t="s">
        <v>645</v>
      </c>
      <c r="Z305" s="2" t="s">
        <v>645</v>
      </c>
      <c r="AA305" s="2" t="s">
        <v>645</v>
      </c>
      <c r="AB305" s="2" t="s">
        <v>645</v>
      </c>
      <c r="AC305" s="2" t="s">
        <v>645</v>
      </c>
      <c r="AD305" s="3" t="s">
        <v>1816</v>
      </c>
      <c r="AE305" s="5" t="str">
        <f t="shared" si="8"/>
        <v>PROC8b</v>
      </c>
      <c r="AF305" s="5" t="str">
        <f t="shared" si="8"/>
        <v/>
      </c>
      <c r="AG305" s="5" t="str">
        <f t="shared" si="8"/>
        <v/>
      </c>
    </row>
    <row r="306" spans="1:33" x14ac:dyDescent="0.2">
      <c r="A306" s="2" t="s">
        <v>3240</v>
      </c>
      <c r="B306" s="2" t="s">
        <v>2812</v>
      </c>
      <c r="C306" s="2" t="s">
        <v>565</v>
      </c>
      <c r="D306" s="2" t="s">
        <v>645</v>
      </c>
      <c r="E306" s="2" t="s">
        <v>3264</v>
      </c>
      <c r="F306" s="2" t="s">
        <v>3353</v>
      </c>
      <c r="G306" s="2" t="s">
        <v>957</v>
      </c>
      <c r="H306" s="2" t="s">
        <v>645</v>
      </c>
      <c r="I306" s="2" t="s">
        <v>958</v>
      </c>
      <c r="J306" s="2" t="s">
        <v>959</v>
      </c>
      <c r="K306" s="2" t="s">
        <v>191</v>
      </c>
      <c r="L306" s="2" t="s">
        <v>645</v>
      </c>
      <c r="M306" s="2" t="s">
        <v>645</v>
      </c>
      <c r="N306" s="2" t="s">
        <v>645</v>
      </c>
      <c r="O306" s="2" t="s">
        <v>645</v>
      </c>
      <c r="P306" s="2" t="s">
        <v>645</v>
      </c>
      <c r="Q306" s="2" t="s">
        <v>645</v>
      </c>
      <c r="R306" s="2" t="s">
        <v>645</v>
      </c>
      <c r="S306" s="2" t="s">
        <v>645</v>
      </c>
      <c r="T306" s="2" t="s">
        <v>645</v>
      </c>
      <c r="U306" s="2" t="s">
        <v>645</v>
      </c>
      <c r="V306" s="2" t="s">
        <v>645</v>
      </c>
      <c r="W306" s="2" t="s">
        <v>622</v>
      </c>
      <c r="X306" s="2" t="s">
        <v>645</v>
      </c>
      <c r="Y306" s="2" t="s">
        <v>645</v>
      </c>
      <c r="Z306" s="2" t="s">
        <v>645</v>
      </c>
      <c r="AA306" s="2" t="s">
        <v>645</v>
      </c>
      <c r="AB306" s="2" t="s">
        <v>645</v>
      </c>
      <c r="AC306" s="2" t="s">
        <v>645</v>
      </c>
      <c r="AD306" s="3" t="s">
        <v>1817</v>
      </c>
      <c r="AE306" s="5" t="str">
        <f t="shared" si="8"/>
        <v>PROC8a</v>
      </c>
      <c r="AF306" s="5" t="str">
        <f t="shared" si="8"/>
        <v/>
      </c>
      <c r="AG306" s="5" t="str">
        <f t="shared" si="8"/>
        <v/>
      </c>
    </row>
    <row r="307" spans="1:33" x14ac:dyDescent="0.2">
      <c r="A307" s="2" t="s">
        <v>3240</v>
      </c>
      <c r="B307" s="2" t="s">
        <v>2813</v>
      </c>
      <c r="C307" s="2" t="s">
        <v>566</v>
      </c>
      <c r="D307" s="2" t="s">
        <v>645</v>
      </c>
      <c r="E307" s="2" t="s">
        <v>3264</v>
      </c>
      <c r="F307" s="2" t="s">
        <v>3353</v>
      </c>
      <c r="G307" s="2" t="s">
        <v>960</v>
      </c>
      <c r="H307" s="2" t="s">
        <v>645</v>
      </c>
      <c r="I307" s="2" t="s">
        <v>958</v>
      </c>
      <c r="J307" s="2" t="s">
        <v>961</v>
      </c>
      <c r="K307" s="2" t="s">
        <v>187</v>
      </c>
      <c r="L307" s="2" t="s">
        <v>645</v>
      </c>
      <c r="M307" s="2" t="s">
        <v>645</v>
      </c>
      <c r="N307" s="2" t="s">
        <v>645</v>
      </c>
      <c r="O307" s="2" t="s">
        <v>645</v>
      </c>
      <c r="P307" s="2" t="s">
        <v>645</v>
      </c>
      <c r="Q307" s="2" t="s">
        <v>645</v>
      </c>
      <c r="R307" s="2" t="s">
        <v>645</v>
      </c>
      <c r="S307" s="2" t="s">
        <v>645</v>
      </c>
      <c r="T307" s="2" t="s">
        <v>645</v>
      </c>
      <c r="U307" s="2" t="s">
        <v>645</v>
      </c>
      <c r="V307" s="2" t="s">
        <v>645</v>
      </c>
      <c r="W307" s="2" t="s">
        <v>622</v>
      </c>
      <c r="X307" s="2" t="s">
        <v>645</v>
      </c>
      <c r="Y307" s="2" t="s">
        <v>645</v>
      </c>
      <c r="Z307" s="2" t="s">
        <v>645</v>
      </c>
      <c r="AA307" s="2" t="s">
        <v>645</v>
      </c>
      <c r="AB307" s="2" t="s">
        <v>645</v>
      </c>
      <c r="AC307" s="2" t="s">
        <v>645</v>
      </c>
      <c r="AD307" s="3" t="s">
        <v>1818</v>
      </c>
      <c r="AE307" s="5" t="str">
        <f t="shared" si="8"/>
        <v>PROC3</v>
      </c>
      <c r="AF307" s="5" t="str">
        <f t="shared" si="8"/>
        <v/>
      </c>
      <c r="AG307" s="5" t="str">
        <f t="shared" si="8"/>
        <v/>
      </c>
    </row>
    <row r="308" spans="1:33" x14ac:dyDescent="0.2">
      <c r="A308" s="2" t="s">
        <v>3240</v>
      </c>
      <c r="B308" s="2" t="s">
        <v>2814</v>
      </c>
      <c r="C308" s="2" t="s">
        <v>567</v>
      </c>
      <c r="D308" s="2" t="s">
        <v>645</v>
      </c>
      <c r="E308" s="2" t="s">
        <v>3264</v>
      </c>
      <c r="F308" s="2" t="s">
        <v>3353</v>
      </c>
      <c r="G308" s="2" t="s">
        <v>845</v>
      </c>
      <c r="H308" s="2" t="s">
        <v>645</v>
      </c>
      <c r="I308" s="2" t="s">
        <v>958</v>
      </c>
      <c r="J308" s="2" t="s">
        <v>846</v>
      </c>
      <c r="K308" s="2" t="s">
        <v>187</v>
      </c>
      <c r="L308" s="2" t="s">
        <v>645</v>
      </c>
      <c r="M308" s="2" t="s">
        <v>645</v>
      </c>
      <c r="N308" s="2" t="s">
        <v>645</v>
      </c>
      <c r="O308" s="2" t="s">
        <v>645</v>
      </c>
      <c r="P308" s="2" t="s">
        <v>645</v>
      </c>
      <c r="Q308" s="2" t="s">
        <v>645</v>
      </c>
      <c r="R308" s="2" t="s">
        <v>645</v>
      </c>
      <c r="S308" s="2" t="s">
        <v>645</v>
      </c>
      <c r="T308" s="2" t="s">
        <v>645</v>
      </c>
      <c r="U308" s="2" t="s">
        <v>645</v>
      </c>
      <c r="V308" s="2" t="s">
        <v>645</v>
      </c>
      <c r="W308" s="2" t="s">
        <v>622</v>
      </c>
      <c r="X308" s="2" t="s">
        <v>645</v>
      </c>
      <c r="Y308" s="2" t="s">
        <v>645</v>
      </c>
      <c r="Z308" s="2" t="s">
        <v>645</v>
      </c>
      <c r="AA308" s="2" t="s">
        <v>645</v>
      </c>
      <c r="AB308" s="2" t="s">
        <v>645</v>
      </c>
      <c r="AC308" s="2" t="s">
        <v>645</v>
      </c>
      <c r="AD308" s="3" t="s">
        <v>1819</v>
      </c>
      <c r="AE308" s="5" t="str">
        <f t="shared" si="8"/>
        <v>PROC3</v>
      </c>
      <c r="AF308" s="5" t="str">
        <f t="shared" si="8"/>
        <v/>
      </c>
      <c r="AG308" s="5" t="str">
        <f t="shared" si="8"/>
        <v/>
      </c>
    </row>
    <row r="309" spans="1:33" x14ac:dyDescent="0.2">
      <c r="A309" s="2" t="s">
        <v>3240</v>
      </c>
      <c r="B309" s="2" t="s">
        <v>2815</v>
      </c>
      <c r="C309" s="2" t="s">
        <v>568</v>
      </c>
      <c r="D309" s="2" t="s">
        <v>645</v>
      </c>
      <c r="E309" s="2" t="s">
        <v>3264</v>
      </c>
      <c r="F309" s="2" t="s">
        <v>3353</v>
      </c>
      <c r="G309" s="2" t="s">
        <v>847</v>
      </c>
      <c r="H309" s="2" t="s">
        <v>645</v>
      </c>
      <c r="I309" s="2" t="s">
        <v>958</v>
      </c>
      <c r="J309" s="2" t="s">
        <v>848</v>
      </c>
      <c r="K309" s="2" t="s">
        <v>187</v>
      </c>
      <c r="L309" s="2" t="s">
        <v>645</v>
      </c>
      <c r="M309" s="2" t="s">
        <v>645</v>
      </c>
      <c r="N309" s="2" t="s">
        <v>645</v>
      </c>
      <c r="O309" s="2" t="s">
        <v>645</v>
      </c>
      <c r="P309" s="2" t="s">
        <v>645</v>
      </c>
      <c r="Q309" s="2" t="s">
        <v>645</v>
      </c>
      <c r="R309" s="2" t="s">
        <v>645</v>
      </c>
      <c r="S309" s="2" t="s">
        <v>645</v>
      </c>
      <c r="T309" s="2" t="s">
        <v>645</v>
      </c>
      <c r="U309" s="2" t="s">
        <v>645</v>
      </c>
      <c r="V309" s="2" t="s">
        <v>645</v>
      </c>
      <c r="W309" s="2" t="s">
        <v>622</v>
      </c>
      <c r="X309" s="2" t="s">
        <v>645</v>
      </c>
      <c r="Y309" s="2" t="s">
        <v>645</v>
      </c>
      <c r="Z309" s="2" t="s">
        <v>645</v>
      </c>
      <c r="AA309" s="2" t="s">
        <v>645</v>
      </c>
      <c r="AB309" s="2" t="s">
        <v>645</v>
      </c>
      <c r="AC309" s="2" t="s">
        <v>645</v>
      </c>
      <c r="AD309" s="3" t="s">
        <v>1820</v>
      </c>
      <c r="AE309" s="5" t="str">
        <f t="shared" si="8"/>
        <v>PROC3</v>
      </c>
      <c r="AF309" s="5" t="str">
        <f t="shared" si="8"/>
        <v/>
      </c>
      <c r="AG309" s="5" t="str">
        <f t="shared" si="8"/>
        <v/>
      </c>
    </row>
    <row r="310" spans="1:33" x14ac:dyDescent="0.2">
      <c r="A310" s="2" t="s">
        <v>3240</v>
      </c>
      <c r="B310" s="2" t="s">
        <v>2816</v>
      </c>
      <c r="C310" s="2" t="s">
        <v>569</v>
      </c>
      <c r="D310" s="2" t="s">
        <v>645</v>
      </c>
      <c r="E310" s="2" t="s">
        <v>3264</v>
      </c>
      <c r="F310" s="2" t="s">
        <v>3353</v>
      </c>
      <c r="G310" s="2" t="s">
        <v>962</v>
      </c>
      <c r="H310" s="2" t="s">
        <v>645</v>
      </c>
      <c r="I310" s="2" t="s">
        <v>958</v>
      </c>
      <c r="J310" s="2" t="s">
        <v>963</v>
      </c>
      <c r="K310" s="2" t="s">
        <v>187</v>
      </c>
      <c r="L310" s="2" t="s">
        <v>645</v>
      </c>
      <c r="M310" s="2" t="s">
        <v>645</v>
      </c>
      <c r="N310" s="2" t="s">
        <v>645</v>
      </c>
      <c r="O310" s="2" t="s">
        <v>645</v>
      </c>
      <c r="P310" s="2" t="s">
        <v>645</v>
      </c>
      <c r="Q310" s="2" t="s">
        <v>645</v>
      </c>
      <c r="R310" s="2" t="s">
        <v>645</v>
      </c>
      <c r="S310" s="2" t="s">
        <v>645</v>
      </c>
      <c r="T310" s="2" t="s">
        <v>645</v>
      </c>
      <c r="U310" s="2" t="s">
        <v>645</v>
      </c>
      <c r="V310" s="2" t="s">
        <v>645</v>
      </c>
      <c r="W310" s="2" t="s">
        <v>622</v>
      </c>
      <c r="X310" s="2" t="s">
        <v>645</v>
      </c>
      <c r="Y310" s="2" t="s">
        <v>645</v>
      </c>
      <c r="Z310" s="2" t="s">
        <v>645</v>
      </c>
      <c r="AA310" s="2" t="s">
        <v>645</v>
      </c>
      <c r="AB310" s="2" t="s">
        <v>645</v>
      </c>
      <c r="AC310" s="2" t="s">
        <v>645</v>
      </c>
      <c r="AD310" s="3" t="s">
        <v>1821</v>
      </c>
      <c r="AE310" s="5" t="str">
        <f t="shared" si="8"/>
        <v>PROC3</v>
      </c>
      <c r="AF310" s="5" t="str">
        <f t="shared" si="8"/>
        <v/>
      </c>
      <c r="AG310" s="5" t="str">
        <f t="shared" si="8"/>
        <v/>
      </c>
    </row>
    <row r="311" spans="1:33" x14ac:dyDescent="0.2">
      <c r="A311" s="2" t="s">
        <v>3240</v>
      </c>
      <c r="B311" s="2" t="s">
        <v>2817</v>
      </c>
      <c r="C311" s="2" t="s">
        <v>570</v>
      </c>
      <c r="D311" s="2" t="s">
        <v>645</v>
      </c>
      <c r="E311" s="2" t="s">
        <v>3264</v>
      </c>
      <c r="F311" s="2" t="s">
        <v>3353</v>
      </c>
      <c r="G311" s="2" t="s">
        <v>940</v>
      </c>
      <c r="H311" s="2" t="s">
        <v>645</v>
      </c>
      <c r="I311" s="2" t="s">
        <v>958</v>
      </c>
      <c r="J311" s="2" t="s">
        <v>941</v>
      </c>
      <c r="K311" s="2" t="s">
        <v>188</v>
      </c>
      <c r="L311" s="2" t="s">
        <v>645</v>
      </c>
      <c r="M311" s="2" t="s">
        <v>645</v>
      </c>
      <c r="N311" s="2" t="s">
        <v>645</v>
      </c>
      <c r="O311" s="2" t="s">
        <v>645</v>
      </c>
      <c r="P311" s="2" t="s">
        <v>645</v>
      </c>
      <c r="Q311" s="2" t="s">
        <v>645</v>
      </c>
      <c r="R311" s="2" t="s">
        <v>645</v>
      </c>
      <c r="S311" s="2" t="s">
        <v>645</v>
      </c>
      <c r="T311" s="2" t="s">
        <v>645</v>
      </c>
      <c r="U311" s="2" t="s">
        <v>645</v>
      </c>
      <c r="V311" s="2" t="s">
        <v>645</v>
      </c>
      <c r="W311" s="2" t="s">
        <v>622</v>
      </c>
      <c r="X311" s="2" t="s">
        <v>645</v>
      </c>
      <c r="Y311" s="2" t="s">
        <v>645</v>
      </c>
      <c r="Z311" s="2" t="s">
        <v>645</v>
      </c>
      <c r="AA311" s="2" t="s">
        <v>645</v>
      </c>
      <c r="AB311" s="2" t="s">
        <v>645</v>
      </c>
      <c r="AC311" s="2" t="s">
        <v>645</v>
      </c>
      <c r="AD311" s="3" t="s">
        <v>1822</v>
      </c>
      <c r="AE311" s="5" t="str">
        <f t="shared" si="8"/>
        <v>PROC5</v>
      </c>
      <c r="AF311" s="5" t="str">
        <f t="shared" si="8"/>
        <v/>
      </c>
      <c r="AG311" s="5" t="str">
        <f t="shared" si="8"/>
        <v/>
      </c>
    </row>
    <row r="312" spans="1:33" x14ac:dyDescent="0.2">
      <c r="A312" s="2" t="s">
        <v>3240</v>
      </c>
      <c r="B312" s="2" t="s">
        <v>2818</v>
      </c>
      <c r="C312" s="2" t="s">
        <v>571</v>
      </c>
      <c r="D312" s="2" t="s">
        <v>645</v>
      </c>
      <c r="E312" s="2" t="s">
        <v>3264</v>
      </c>
      <c r="F312" s="2" t="s">
        <v>3353</v>
      </c>
      <c r="G312" s="2" t="s">
        <v>942</v>
      </c>
      <c r="H312" s="2" t="s">
        <v>645</v>
      </c>
      <c r="I312" s="2" t="s">
        <v>958</v>
      </c>
      <c r="J312" s="2" t="s">
        <v>943</v>
      </c>
      <c r="K312" s="2" t="s">
        <v>188</v>
      </c>
      <c r="L312" s="2" t="s">
        <v>645</v>
      </c>
      <c r="M312" s="2" t="s">
        <v>645</v>
      </c>
      <c r="N312" s="2" t="s">
        <v>645</v>
      </c>
      <c r="O312" s="2" t="s">
        <v>645</v>
      </c>
      <c r="P312" s="2" t="s">
        <v>645</v>
      </c>
      <c r="Q312" s="2" t="s">
        <v>645</v>
      </c>
      <c r="R312" s="2" t="s">
        <v>645</v>
      </c>
      <c r="S312" s="2" t="s">
        <v>645</v>
      </c>
      <c r="T312" s="2" t="s">
        <v>645</v>
      </c>
      <c r="U312" s="2" t="s">
        <v>645</v>
      </c>
      <c r="V312" s="2" t="s">
        <v>645</v>
      </c>
      <c r="W312" s="2" t="s">
        <v>622</v>
      </c>
      <c r="X312" s="2" t="s">
        <v>645</v>
      </c>
      <c r="Y312" s="2" t="s">
        <v>645</v>
      </c>
      <c r="Z312" s="2" t="s">
        <v>645</v>
      </c>
      <c r="AA312" s="2" t="s">
        <v>645</v>
      </c>
      <c r="AB312" s="2" t="s">
        <v>645</v>
      </c>
      <c r="AC312" s="2" t="s">
        <v>645</v>
      </c>
      <c r="AD312" s="3" t="s">
        <v>1823</v>
      </c>
      <c r="AE312" s="5" t="str">
        <f t="shared" si="8"/>
        <v>PROC5</v>
      </c>
      <c r="AF312" s="5" t="str">
        <f t="shared" si="8"/>
        <v/>
      </c>
      <c r="AG312" s="5" t="str">
        <f t="shared" si="8"/>
        <v/>
      </c>
    </row>
    <row r="313" spans="1:33" x14ac:dyDescent="0.2">
      <c r="A313" s="2" t="s">
        <v>3240</v>
      </c>
      <c r="B313" s="2" t="s">
        <v>2819</v>
      </c>
      <c r="C313" s="2" t="s">
        <v>572</v>
      </c>
      <c r="D313" s="2" t="s">
        <v>645</v>
      </c>
      <c r="E313" s="2" t="s">
        <v>3264</v>
      </c>
      <c r="F313" s="2" t="s">
        <v>3353</v>
      </c>
      <c r="G313" s="2" t="s">
        <v>944</v>
      </c>
      <c r="H313" s="2" t="s">
        <v>645</v>
      </c>
      <c r="I313" s="2" t="s">
        <v>958</v>
      </c>
      <c r="J313" s="2" t="s">
        <v>945</v>
      </c>
      <c r="K313" s="2" t="s">
        <v>191</v>
      </c>
      <c r="L313" s="2" t="s">
        <v>645</v>
      </c>
      <c r="M313" s="2" t="s">
        <v>645</v>
      </c>
      <c r="N313" s="2" t="s">
        <v>645</v>
      </c>
      <c r="O313" s="2" t="s">
        <v>645</v>
      </c>
      <c r="P313" s="2" t="s">
        <v>645</v>
      </c>
      <c r="Q313" s="2" t="s">
        <v>645</v>
      </c>
      <c r="R313" s="2" t="s">
        <v>645</v>
      </c>
      <c r="S313" s="2" t="s">
        <v>645</v>
      </c>
      <c r="T313" s="2" t="s">
        <v>645</v>
      </c>
      <c r="U313" s="2" t="s">
        <v>645</v>
      </c>
      <c r="V313" s="2" t="s">
        <v>645</v>
      </c>
      <c r="W313" s="2" t="s">
        <v>622</v>
      </c>
      <c r="X313" s="2" t="s">
        <v>645</v>
      </c>
      <c r="Y313" s="2" t="s">
        <v>645</v>
      </c>
      <c r="Z313" s="2" t="s">
        <v>645</v>
      </c>
      <c r="AA313" s="2" t="s">
        <v>645</v>
      </c>
      <c r="AB313" s="2" t="s">
        <v>645</v>
      </c>
      <c r="AC313" s="2" t="s">
        <v>645</v>
      </c>
      <c r="AD313" s="3" t="s">
        <v>1824</v>
      </c>
      <c r="AE313" s="5" t="str">
        <f t="shared" si="8"/>
        <v>PROC8a</v>
      </c>
      <c r="AF313" s="5" t="str">
        <f t="shared" si="8"/>
        <v/>
      </c>
      <c r="AG313" s="5" t="str">
        <f t="shared" si="8"/>
        <v/>
      </c>
    </row>
    <row r="314" spans="1:33" x14ac:dyDescent="0.2">
      <c r="A314" s="2" t="s">
        <v>3240</v>
      </c>
      <c r="B314" s="2" t="s">
        <v>2820</v>
      </c>
      <c r="C314" s="2" t="s">
        <v>573</v>
      </c>
      <c r="D314" s="2" t="s">
        <v>645</v>
      </c>
      <c r="E314" s="2" t="s">
        <v>3264</v>
      </c>
      <c r="F314" s="2" t="s">
        <v>3353</v>
      </c>
      <c r="G314" s="2" t="s">
        <v>946</v>
      </c>
      <c r="H314" s="2" t="s">
        <v>645</v>
      </c>
      <c r="I314" s="2" t="s">
        <v>958</v>
      </c>
      <c r="J314" s="2" t="s">
        <v>947</v>
      </c>
      <c r="K314" s="2" t="s">
        <v>191</v>
      </c>
      <c r="L314" s="2" t="s">
        <v>645</v>
      </c>
      <c r="M314" s="2" t="s">
        <v>645</v>
      </c>
      <c r="N314" s="2" t="s">
        <v>645</v>
      </c>
      <c r="O314" s="2" t="s">
        <v>645</v>
      </c>
      <c r="P314" s="2" t="s">
        <v>645</v>
      </c>
      <c r="Q314" s="2" t="s">
        <v>645</v>
      </c>
      <c r="R314" s="2" t="s">
        <v>645</v>
      </c>
      <c r="S314" s="2" t="s">
        <v>645</v>
      </c>
      <c r="T314" s="2" t="s">
        <v>645</v>
      </c>
      <c r="U314" s="2" t="s">
        <v>645</v>
      </c>
      <c r="V314" s="2" t="s">
        <v>645</v>
      </c>
      <c r="W314" s="2" t="s">
        <v>622</v>
      </c>
      <c r="X314" s="2" t="s">
        <v>645</v>
      </c>
      <c r="Y314" s="2" t="s">
        <v>645</v>
      </c>
      <c r="Z314" s="2" t="s">
        <v>645</v>
      </c>
      <c r="AA314" s="2" t="s">
        <v>645</v>
      </c>
      <c r="AB314" s="2" t="s">
        <v>645</v>
      </c>
      <c r="AC314" s="2" t="s">
        <v>645</v>
      </c>
      <c r="AD314" s="3" t="s">
        <v>1825</v>
      </c>
      <c r="AE314" s="5" t="str">
        <f t="shared" si="8"/>
        <v>PROC8a</v>
      </c>
      <c r="AF314" s="5" t="str">
        <f t="shared" si="8"/>
        <v/>
      </c>
      <c r="AG314" s="5" t="str">
        <f t="shared" si="8"/>
        <v/>
      </c>
    </row>
    <row r="315" spans="1:33" x14ac:dyDescent="0.2">
      <c r="A315" s="2" t="s">
        <v>3240</v>
      </c>
      <c r="B315" s="2" t="s">
        <v>2821</v>
      </c>
      <c r="C315" s="2" t="s">
        <v>574</v>
      </c>
      <c r="D315" s="2" t="s">
        <v>645</v>
      </c>
      <c r="E315" s="2" t="s">
        <v>3264</v>
      </c>
      <c r="F315" s="2" t="s">
        <v>3353</v>
      </c>
      <c r="G315" s="2" t="s">
        <v>964</v>
      </c>
      <c r="H315" s="2" t="s">
        <v>645</v>
      </c>
      <c r="I315" s="2" t="s">
        <v>958</v>
      </c>
      <c r="J315" s="2" t="s">
        <v>965</v>
      </c>
      <c r="K315" s="2" t="s">
        <v>176</v>
      </c>
      <c r="L315" s="2" t="s">
        <v>645</v>
      </c>
      <c r="M315" s="2" t="s">
        <v>645</v>
      </c>
      <c r="N315" s="2" t="s">
        <v>645</v>
      </c>
      <c r="O315" s="2" t="s">
        <v>645</v>
      </c>
      <c r="P315" s="2" t="s">
        <v>645</v>
      </c>
      <c r="Q315" s="2" t="s">
        <v>645</v>
      </c>
      <c r="R315" s="2" t="s">
        <v>645</v>
      </c>
      <c r="S315" s="2" t="s">
        <v>645</v>
      </c>
      <c r="T315" s="2" t="s">
        <v>645</v>
      </c>
      <c r="U315" s="2" t="s">
        <v>645</v>
      </c>
      <c r="V315" s="2" t="s">
        <v>645</v>
      </c>
      <c r="W315" s="2" t="s">
        <v>622</v>
      </c>
      <c r="X315" s="2" t="s">
        <v>645</v>
      </c>
      <c r="Y315" s="2" t="s">
        <v>645</v>
      </c>
      <c r="Z315" s="2" t="s">
        <v>645</v>
      </c>
      <c r="AA315" s="2" t="s">
        <v>645</v>
      </c>
      <c r="AB315" s="2" t="s">
        <v>645</v>
      </c>
      <c r="AC315" s="2" t="s">
        <v>645</v>
      </c>
      <c r="AD315" s="3" t="s">
        <v>1826</v>
      </c>
      <c r="AE315" s="5" t="str">
        <f t="shared" si="8"/>
        <v>PROC2</v>
      </c>
      <c r="AF315" s="5" t="str">
        <f t="shared" si="8"/>
        <v/>
      </c>
      <c r="AG315" s="5" t="str">
        <f t="shared" si="8"/>
        <v/>
      </c>
    </row>
    <row r="316" spans="1:33" x14ac:dyDescent="0.2">
      <c r="A316" s="2" t="s">
        <v>3240</v>
      </c>
      <c r="B316" s="2" t="s">
        <v>2822</v>
      </c>
      <c r="C316" s="2" t="s">
        <v>575</v>
      </c>
      <c r="D316" s="2" t="s">
        <v>645</v>
      </c>
      <c r="E316" s="2" t="s">
        <v>3264</v>
      </c>
      <c r="F316" s="2" t="s">
        <v>3353</v>
      </c>
      <c r="G316" s="2" t="s">
        <v>948</v>
      </c>
      <c r="H316" s="2" t="s">
        <v>645</v>
      </c>
      <c r="I316" s="2" t="s">
        <v>958</v>
      </c>
      <c r="J316" s="2" t="s">
        <v>966</v>
      </c>
      <c r="K316" s="2" t="s">
        <v>188</v>
      </c>
      <c r="L316" s="2" t="s">
        <v>645</v>
      </c>
      <c r="M316" s="2" t="s">
        <v>645</v>
      </c>
      <c r="N316" s="2" t="s">
        <v>645</v>
      </c>
      <c r="O316" s="2" t="s">
        <v>645</v>
      </c>
      <c r="P316" s="2" t="s">
        <v>645</v>
      </c>
      <c r="Q316" s="2" t="s">
        <v>645</v>
      </c>
      <c r="R316" s="2" t="s">
        <v>645</v>
      </c>
      <c r="S316" s="2" t="s">
        <v>645</v>
      </c>
      <c r="T316" s="2" t="s">
        <v>645</v>
      </c>
      <c r="U316" s="2" t="s">
        <v>645</v>
      </c>
      <c r="V316" s="2" t="s">
        <v>645</v>
      </c>
      <c r="W316" s="2" t="s">
        <v>622</v>
      </c>
      <c r="X316" s="2" t="s">
        <v>645</v>
      </c>
      <c r="Y316" s="2" t="s">
        <v>645</v>
      </c>
      <c r="Z316" s="2" t="s">
        <v>645</v>
      </c>
      <c r="AA316" s="2" t="s">
        <v>645</v>
      </c>
      <c r="AB316" s="2" t="s">
        <v>645</v>
      </c>
      <c r="AC316" s="2" t="s">
        <v>645</v>
      </c>
      <c r="AD316" s="3" t="s">
        <v>1827</v>
      </c>
      <c r="AE316" s="5" t="str">
        <f t="shared" ref="AE316:AG352" si="9">SUBSTITUTE(K316," ","")</f>
        <v>PROC5</v>
      </c>
      <c r="AF316" s="5" t="str">
        <f t="shared" si="9"/>
        <v/>
      </c>
      <c r="AG316" s="5" t="str">
        <f t="shared" si="9"/>
        <v/>
      </c>
    </row>
    <row r="317" spans="1:33" x14ac:dyDescent="0.2">
      <c r="A317" s="2" t="s">
        <v>3240</v>
      </c>
      <c r="B317" s="2" t="s">
        <v>2823</v>
      </c>
      <c r="C317" s="2" t="s">
        <v>576</v>
      </c>
      <c r="D317" s="2" t="s">
        <v>645</v>
      </c>
      <c r="E317" s="2" t="s">
        <v>3264</v>
      </c>
      <c r="F317" s="2" t="s">
        <v>3353</v>
      </c>
      <c r="G317" s="2" t="s">
        <v>949</v>
      </c>
      <c r="H317" s="2" t="s">
        <v>645</v>
      </c>
      <c r="I317" s="2" t="s">
        <v>958</v>
      </c>
      <c r="J317" s="2" t="s">
        <v>967</v>
      </c>
      <c r="K317" s="2" t="s">
        <v>188</v>
      </c>
      <c r="L317" s="2" t="s">
        <v>645</v>
      </c>
      <c r="M317" s="2" t="s">
        <v>645</v>
      </c>
      <c r="N317" s="2" t="s">
        <v>645</v>
      </c>
      <c r="O317" s="2" t="s">
        <v>645</v>
      </c>
      <c r="P317" s="2" t="s">
        <v>645</v>
      </c>
      <c r="Q317" s="2" t="s">
        <v>645</v>
      </c>
      <c r="R317" s="2" t="s">
        <v>645</v>
      </c>
      <c r="S317" s="2" t="s">
        <v>645</v>
      </c>
      <c r="T317" s="2" t="s">
        <v>645</v>
      </c>
      <c r="U317" s="2" t="s">
        <v>645</v>
      </c>
      <c r="V317" s="2" t="s">
        <v>645</v>
      </c>
      <c r="W317" s="2" t="s">
        <v>622</v>
      </c>
      <c r="X317" s="2" t="s">
        <v>645</v>
      </c>
      <c r="Y317" s="2" t="s">
        <v>645</v>
      </c>
      <c r="Z317" s="2" t="s">
        <v>645</v>
      </c>
      <c r="AA317" s="2" t="s">
        <v>645</v>
      </c>
      <c r="AB317" s="2" t="s">
        <v>645</v>
      </c>
      <c r="AC317" s="2" t="s">
        <v>645</v>
      </c>
      <c r="AD317" s="3" t="s">
        <v>1828</v>
      </c>
      <c r="AE317" s="5" t="str">
        <f t="shared" si="9"/>
        <v>PROC5</v>
      </c>
      <c r="AF317" s="5" t="str">
        <f t="shared" si="9"/>
        <v/>
      </c>
      <c r="AG317" s="5" t="str">
        <f t="shared" si="9"/>
        <v/>
      </c>
    </row>
    <row r="318" spans="1:33" x14ac:dyDescent="0.2">
      <c r="A318" s="2" t="s">
        <v>3240</v>
      </c>
      <c r="B318" s="2" t="s">
        <v>2824</v>
      </c>
      <c r="C318" s="2" t="s">
        <v>577</v>
      </c>
      <c r="D318" s="2" t="s">
        <v>645</v>
      </c>
      <c r="E318" s="2" t="s">
        <v>3264</v>
      </c>
      <c r="F318" s="2" t="s">
        <v>3353</v>
      </c>
      <c r="G318" s="2" t="s">
        <v>950</v>
      </c>
      <c r="H318" s="2" t="s">
        <v>645</v>
      </c>
      <c r="I318" s="2" t="s">
        <v>958</v>
      </c>
      <c r="J318" s="2" t="s">
        <v>968</v>
      </c>
      <c r="K318" s="2" t="s">
        <v>191</v>
      </c>
      <c r="L318" s="2" t="s">
        <v>645</v>
      </c>
      <c r="M318" s="2" t="s">
        <v>645</v>
      </c>
      <c r="N318" s="2" t="s">
        <v>645</v>
      </c>
      <c r="O318" s="2" t="s">
        <v>645</v>
      </c>
      <c r="P318" s="2" t="s">
        <v>645</v>
      </c>
      <c r="Q318" s="2" t="s">
        <v>645</v>
      </c>
      <c r="R318" s="2" t="s">
        <v>645</v>
      </c>
      <c r="S318" s="2" t="s">
        <v>645</v>
      </c>
      <c r="T318" s="2" t="s">
        <v>645</v>
      </c>
      <c r="U318" s="2" t="s">
        <v>645</v>
      </c>
      <c r="V318" s="2" t="s">
        <v>645</v>
      </c>
      <c r="W318" s="2" t="s">
        <v>622</v>
      </c>
      <c r="X318" s="2" t="s">
        <v>645</v>
      </c>
      <c r="Y318" s="2" t="s">
        <v>645</v>
      </c>
      <c r="Z318" s="2" t="s">
        <v>645</v>
      </c>
      <c r="AA318" s="2" t="s">
        <v>645</v>
      </c>
      <c r="AB318" s="2" t="s">
        <v>645</v>
      </c>
      <c r="AC318" s="2" t="s">
        <v>645</v>
      </c>
      <c r="AD318" s="3" t="s">
        <v>1829</v>
      </c>
      <c r="AE318" s="5" t="str">
        <f t="shared" si="9"/>
        <v>PROC8a</v>
      </c>
      <c r="AF318" s="5" t="str">
        <f t="shared" si="9"/>
        <v/>
      </c>
      <c r="AG318" s="5" t="str">
        <f t="shared" si="9"/>
        <v/>
      </c>
    </row>
    <row r="319" spans="1:33" x14ac:dyDescent="0.2">
      <c r="A319" s="2" t="s">
        <v>3240</v>
      </c>
      <c r="B319" s="2" t="s">
        <v>2825</v>
      </c>
      <c r="C319" s="2" t="s">
        <v>578</v>
      </c>
      <c r="D319" s="2" t="s">
        <v>645</v>
      </c>
      <c r="E319" s="2" t="s">
        <v>3264</v>
      </c>
      <c r="F319" s="2" t="s">
        <v>3353</v>
      </c>
      <c r="G319" s="2" t="s">
        <v>951</v>
      </c>
      <c r="H319" s="2" t="s">
        <v>645</v>
      </c>
      <c r="I319" s="2" t="s">
        <v>958</v>
      </c>
      <c r="J319" s="2" t="s">
        <v>952</v>
      </c>
      <c r="K319" s="2" t="s">
        <v>191</v>
      </c>
      <c r="L319" s="2" t="s">
        <v>645</v>
      </c>
      <c r="M319" s="2" t="s">
        <v>645</v>
      </c>
      <c r="N319" s="2" t="s">
        <v>645</v>
      </c>
      <c r="O319" s="2" t="s">
        <v>645</v>
      </c>
      <c r="P319" s="2" t="s">
        <v>645</v>
      </c>
      <c r="Q319" s="2" t="s">
        <v>645</v>
      </c>
      <c r="R319" s="2" t="s">
        <v>645</v>
      </c>
      <c r="S319" s="2" t="s">
        <v>645</v>
      </c>
      <c r="T319" s="2" t="s">
        <v>645</v>
      </c>
      <c r="U319" s="2" t="s">
        <v>645</v>
      </c>
      <c r="V319" s="2" t="s">
        <v>645</v>
      </c>
      <c r="W319" s="2" t="s">
        <v>622</v>
      </c>
      <c r="X319" s="2" t="s">
        <v>645</v>
      </c>
      <c r="Y319" s="2" t="s">
        <v>645</v>
      </c>
      <c r="Z319" s="2" t="s">
        <v>645</v>
      </c>
      <c r="AA319" s="2" t="s">
        <v>645</v>
      </c>
      <c r="AB319" s="2" t="s">
        <v>645</v>
      </c>
      <c r="AC319" s="2" t="s">
        <v>645</v>
      </c>
      <c r="AD319" s="3" t="s">
        <v>1830</v>
      </c>
      <c r="AE319" s="5" t="str">
        <f t="shared" si="9"/>
        <v>PROC8a</v>
      </c>
      <c r="AF319" s="5" t="str">
        <f t="shared" si="9"/>
        <v/>
      </c>
      <c r="AG319" s="5" t="str">
        <f t="shared" si="9"/>
        <v/>
      </c>
    </row>
    <row r="320" spans="1:33" x14ac:dyDescent="0.2">
      <c r="A320" s="2" t="s">
        <v>3240</v>
      </c>
      <c r="B320" s="2" t="s">
        <v>2826</v>
      </c>
      <c r="C320" s="2" t="s">
        <v>579</v>
      </c>
      <c r="D320" s="2" t="s">
        <v>645</v>
      </c>
      <c r="E320" s="2" t="s">
        <v>3264</v>
      </c>
      <c r="F320" s="2" t="s">
        <v>3353</v>
      </c>
      <c r="G320" s="2" t="s">
        <v>969</v>
      </c>
      <c r="H320" s="2" t="s">
        <v>645</v>
      </c>
      <c r="I320" s="2" t="s">
        <v>958</v>
      </c>
      <c r="J320" s="2" t="s">
        <v>970</v>
      </c>
      <c r="K320" s="2" t="s">
        <v>185</v>
      </c>
      <c r="L320" s="2" t="s">
        <v>645</v>
      </c>
      <c r="M320" s="2" t="s">
        <v>645</v>
      </c>
      <c r="N320" s="2" t="s">
        <v>645</v>
      </c>
      <c r="O320" s="2" t="s">
        <v>645</v>
      </c>
      <c r="P320" s="2" t="s">
        <v>645</v>
      </c>
      <c r="Q320" s="2" t="s">
        <v>645</v>
      </c>
      <c r="R320" s="2" t="s">
        <v>645</v>
      </c>
      <c r="S320" s="2" t="s">
        <v>645</v>
      </c>
      <c r="T320" s="2" t="s">
        <v>645</v>
      </c>
      <c r="U320" s="2" t="s">
        <v>645</v>
      </c>
      <c r="V320" s="2" t="s">
        <v>645</v>
      </c>
      <c r="W320" s="2" t="s">
        <v>622</v>
      </c>
      <c r="X320" s="2" t="s">
        <v>645</v>
      </c>
      <c r="Y320" s="2" t="s">
        <v>645</v>
      </c>
      <c r="Z320" s="2" t="s">
        <v>645</v>
      </c>
      <c r="AA320" s="2" t="s">
        <v>645</v>
      </c>
      <c r="AB320" s="2" t="s">
        <v>645</v>
      </c>
      <c r="AC320" s="2" t="s">
        <v>645</v>
      </c>
      <c r="AD320" s="3" t="s">
        <v>1831</v>
      </c>
      <c r="AE320" s="5" t="str">
        <f t="shared" si="9"/>
        <v>PROC11</v>
      </c>
      <c r="AF320" s="5" t="str">
        <f t="shared" si="9"/>
        <v/>
      </c>
      <c r="AG320" s="5" t="str">
        <f t="shared" si="9"/>
        <v/>
      </c>
    </row>
    <row r="321" spans="1:33" x14ac:dyDescent="0.2">
      <c r="A321" s="2" t="s">
        <v>3240</v>
      </c>
      <c r="B321" s="2" t="s">
        <v>2827</v>
      </c>
      <c r="C321" s="2" t="s">
        <v>580</v>
      </c>
      <c r="D321" s="2" t="s">
        <v>645</v>
      </c>
      <c r="E321" s="2" t="s">
        <v>3264</v>
      </c>
      <c r="F321" s="2" t="s">
        <v>3353</v>
      </c>
      <c r="G321" s="2" t="s">
        <v>971</v>
      </c>
      <c r="H321" s="2" t="s">
        <v>645</v>
      </c>
      <c r="I321" s="2" t="s">
        <v>958</v>
      </c>
      <c r="J321" s="2" t="s">
        <v>972</v>
      </c>
      <c r="K321" s="2" t="s">
        <v>185</v>
      </c>
      <c r="L321" s="2" t="s">
        <v>645</v>
      </c>
      <c r="M321" s="2" t="s">
        <v>645</v>
      </c>
      <c r="N321" s="2" t="s">
        <v>645</v>
      </c>
      <c r="O321" s="2" t="s">
        <v>645</v>
      </c>
      <c r="P321" s="2" t="s">
        <v>645</v>
      </c>
      <c r="Q321" s="2" t="s">
        <v>645</v>
      </c>
      <c r="R321" s="2" t="s">
        <v>645</v>
      </c>
      <c r="S321" s="2" t="s">
        <v>645</v>
      </c>
      <c r="T321" s="2" t="s">
        <v>645</v>
      </c>
      <c r="U321" s="2" t="s">
        <v>645</v>
      </c>
      <c r="V321" s="2" t="s">
        <v>645</v>
      </c>
      <c r="W321" s="2" t="s">
        <v>622</v>
      </c>
      <c r="X321" s="2" t="s">
        <v>645</v>
      </c>
      <c r="Y321" s="2" t="s">
        <v>645</v>
      </c>
      <c r="Z321" s="2" t="s">
        <v>645</v>
      </c>
      <c r="AA321" s="2" t="s">
        <v>645</v>
      </c>
      <c r="AB321" s="2" t="s">
        <v>645</v>
      </c>
      <c r="AC321" s="2" t="s">
        <v>645</v>
      </c>
      <c r="AD321" s="3" t="s">
        <v>1832</v>
      </c>
      <c r="AE321" s="5" t="str">
        <f t="shared" si="9"/>
        <v>PROC11</v>
      </c>
      <c r="AF321" s="5" t="str">
        <f t="shared" si="9"/>
        <v/>
      </c>
      <c r="AG321" s="5" t="str">
        <f t="shared" si="9"/>
        <v/>
      </c>
    </row>
    <row r="322" spans="1:33" x14ac:dyDescent="0.2">
      <c r="A322" s="2" t="s">
        <v>3240</v>
      </c>
      <c r="B322" s="2" t="s">
        <v>2828</v>
      </c>
      <c r="C322" s="2" t="s">
        <v>581</v>
      </c>
      <c r="D322" s="2" t="s">
        <v>645</v>
      </c>
      <c r="E322" s="2" t="s">
        <v>3264</v>
      </c>
      <c r="F322" s="2" t="s">
        <v>3353</v>
      </c>
      <c r="G322" s="2" t="s">
        <v>973</v>
      </c>
      <c r="H322" s="2" t="s">
        <v>645</v>
      </c>
      <c r="I322" s="2" t="s">
        <v>958</v>
      </c>
      <c r="J322" s="2" t="s">
        <v>974</v>
      </c>
      <c r="K322" s="2" t="s">
        <v>179</v>
      </c>
      <c r="L322" s="2" t="s">
        <v>645</v>
      </c>
      <c r="M322" s="2" t="s">
        <v>645</v>
      </c>
      <c r="N322" s="2" t="s">
        <v>645</v>
      </c>
      <c r="O322" s="2" t="s">
        <v>645</v>
      </c>
      <c r="P322" s="2" t="s">
        <v>645</v>
      </c>
      <c r="Q322" s="2" t="s">
        <v>645</v>
      </c>
      <c r="R322" s="2" t="s">
        <v>645</v>
      </c>
      <c r="S322" s="2" t="s">
        <v>645</v>
      </c>
      <c r="T322" s="2" t="s">
        <v>645</v>
      </c>
      <c r="U322" s="2" t="s">
        <v>645</v>
      </c>
      <c r="V322" s="2" t="s">
        <v>645</v>
      </c>
      <c r="W322" s="2" t="s">
        <v>622</v>
      </c>
      <c r="X322" s="2" t="s">
        <v>645</v>
      </c>
      <c r="Y322" s="2" t="s">
        <v>645</v>
      </c>
      <c r="Z322" s="2" t="s">
        <v>645</v>
      </c>
      <c r="AA322" s="2" t="s">
        <v>645</v>
      </c>
      <c r="AB322" s="2" t="s">
        <v>645</v>
      </c>
      <c r="AC322" s="2" t="s">
        <v>645</v>
      </c>
      <c r="AD322" s="3" t="s">
        <v>1833</v>
      </c>
      <c r="AE322" s="5" t="str">
        <f t="shared" si="9"/>
        <v>PROC10</v>
      </c>
      <c r="AF322" s="5" t="str">
        <f t="shared" si="9"/>
        <v/>
      </c>
      <c r="AG322" s="5" t="str">
        <f t="shared" si="9"/>
        <v/>
      </c>
    </row>
    <row r="323" spans="1:33" x14ac:dyDescent="0.2">
      <c r="A323" s="2" t="s">
        <v>3240</v>
      </c>
      <c r="B323" s="2" t="s">
        <v>2829</v>
      </c>
      <c r="C323" s="2" t="s">
        <v>582</v>
      </c>
      <c r="D323" s="2" t="s">
        <v>645</v>
      </c>
      <c r="E323" s="2" t="s">
        <v>3264</v>
      </c>
      <c r="F323" s="2" t="s">
        <v>3353</v>
      </c>
      <c r="G323" s="2" t="s">
        <v>975</v>
      </c>
      <c r="H323" s="2" t="s">
        <v>645</v>
      </c>
      <c r="I323" s="2" t="s">
        <v>958</v>
      </c>
      <c r="J323" s="2" t="s">
        <v>976</v>
      </c>
      <c r="K323" s="2" t="s">
        <v>179</v>
      </c>
      <c r="L323" s="2" t="s">
        <v>645</v>
      </c>
      <c r="M323" s="2" t="s">
        <v>645</v>
      </c>
      <c r="N323" s="2" t="s">
        <v>645</v>
      </c>
      <c r="O323" s="2" t="s">
        <v>645</v>
      </c>
      <c r="P323" s="2" t="s">
        <v>645</v>
      </c>
      <c r="Q323" s="2" t="s">
        <v>645</v>
      </c>
      <c r="R323" s="2" t="s">
        <v>645</v>
      </c>
      <c r="S323" s="2" t="s">
        <v>645</v>
      </c>
      <c r="T323" s="2" t="s">
        <v>645</v>
      </c>
      <c r="U323" s="2" t="s">
        <v>645</v>
      </c>
      <c r="V323" s="2" t="s">
        <v>645</v>
      </c>
      <c r="W323" s="2" t="s">
        <v>622</v>
      </c>
      <c r="X323" s="2" t="s">
        <v>645</v>
      </c>
      <c r="Y323" s="2" t="s">
        <v>645</v>
      </c>
      <c r="Z323" s="2" t="s">
        <v>645</v>
      </c>
      <c r="AA323" s="2" t="s">
        <v>645</v>
      </c>
      <c r="AB323" s="2" t="s">
        <v>645</v>
      </c>
      <c r="AC323" s="2" t="s">
        <v>645</v>
      </c>
      <c r="AD323" s="3" t="s">
        <v>1834</v>
      </c>
      <c r="AE323" s="5" t="str">
        <f t="shared" si="9"/>
        <v>PROC10</v>
      </c>
      <c r="AF323" s="5" t="str">
        <f t="shared" si="9"/>
        <v/>
      </c>
      <c r="AG323" s="5" t="str">
        <f t="shared" si="9"/>
        <v/>
      </c>
    </row>
    <row r="324" spans="1:33" x14ac:dyDescent="0.2">
      <c r="A324" s="2" t="s">
        <v>3240</v>
      </c>
      <c r="B324" s="2" t="s">
        <v>2830</v>
      </c>
      <c r="C324" s="2" t="s">
        <v>583</v>
      </c>
      <c r="D324" s="2" t="s">
        <v>645</v>
      </c>
      <c r="E324" s="2" t="s">
        <v>3264</v>
      </c>
      <c r="F324" s="2" t="s">
        <v>3353</v>
      </c>
      <c r="G324" s="2" t="s">
        <v>977</v>
      </c>
      <c r="H324" s="2" t="s">
        <v>645</v>
      </c>
      <c r="I324" s="2" t="s">
        <v>958</v>
      </c>
      <c r="J324" s="2" t="s">
        <v>978</v>
      </c>
      <c r="K324" s="2" t="s">
        <v>179</v>
      </c>
      <c r="L324" s="2" t="s">
        <v>645</v>
      </c>
      <c r="M324" s="2" t="s">
        <v>645</v>
      </c>
      <c r="N324" s="2" t="s">
        <v>645</v>
      </c>
      <c r="O324" s="2" t="s">
        <v>645</v>
      </c>
      <c r="P324" s="2" t="s">
        <v>645</v>
      </c>
      <c r="Q324" s="2" t="s">
        <v>645</v>
      </c>
      <c r="R324" s="2" t="s">
        <v>645</v>
      </c>
      <c r="S324" s="2" t="s">
        <v>645</v>
      </c>
      <c r="T324" s="2" t="s">
        <v>645</v>
      </c>
      <c r="U324" s="2" t="s">
        <v>645</v>
      </c>
      <c r="V324" s="2" t="s">
        <v>645</v>
      </c>
      <c r="W324" s="2" t="s">
        <v>622</v>
      </c>
      <c r="X324" s="2" t="s">
        <v>645</v>
      </c>
      <c r="Y324" s="2" t="s">
        <v>645</v>
      </c>
      <c r="Z324" s="2" t="s">
        <v>645</v>
      </c>
      <c r="AA324" s="2" t="s">
        <v>645</v>
      </c>
      <c r="AB324" s="2" t="s">
        <v>645</v>
      </c>
      <c r="AC324" s="2" t="s">
        <v>645</v>
      </c>
      <c r="AD324" s="3" t="s">
        <v>1835</v>
      </c>
      <c r="AE324" s="5" t="str">
        <f t="shared" si="9"/>
        <v>PROC10</v>
      </c>
      <c r="AF324" s="5" t="str">
        <f t="shared" si="9"/>
        <v/>
      </c>
      <c r="AG324" s="5" t="str">
        <f t="shared" si="9"/>
        <v/>
      </c>
    </row>
    <row r="325" spans="1:33" x14ac:dyDescent="0.2">
      <c r="A325" s="2" t="s">
        <v>3240</v>
      </c>
      <c r="B325" s="2" t="s">
        <v>2831</v>
      </c>
      <c r="C325" s="2" t="s">
        <v>584</v>
      </c>
      <c r="D325" s="2" t="s">
        <v>645</v>
      </c>
      <c r="E325" s="2" t="s">
        <v>3264</v>
      </c>
      <c r="F325" s="2" t="s">
        <v>3353</v>
      </c>
      <c r="G325" s="2" t="s">
        <v>953</v>
      </c>
      <c r="H325" s="2" t="s">
        <v>645</v>
      </c>
      <c r="I325" s="2" t="s">
        <v>958</v>
      </c>
      <c r="J325" s="2" t="s">
        <v>954</v>
      </c>
      <c r="K325" s="2" t="s">
        <v>186</v>
      </c>
      <c r="L325" s="2" t="s">
        <v>645</v>
      </c>
      <c r="M325" s="2" t="s">
        <v>645</v>
      </c>
      <c r="N325" s="2" t="s">
        <v>645</v>
      </c>
      <c r="O325" s="2" t="s">
        <v>645</v>
      </c>
      <c r="P325" s="2" t="s">
        <v>645</v>
      </c>
      <c r="Q325" s="2" t="s">
        <v>645</v>
      </c>
      <c r="R325" s="2" t="s">
        <v>645</v>
      </c>
      <c r="S325" s="2" t="s">
        <v>645</v>
      </c>
      <c r="T325" s="2" t="s">
        <v>645</v>
      </c>
      <c r="U325" s="2" t="s">
        <v>645</v>
      </c>
      <c r="V325" s="2" t="s">
        <v>645</v>
      </c>
      <c r="W325" s="2" t="s">
        <v>622</v>
      </c>
      <c r="X325" s="2" t="s">
        <v>645</v>
      </c>
      <c r="Y325" s="2" t="s">
        <v>645</v>
      </c>
      <c r="Z325" s="2" t="s">
        <v>645</v>
      </c>
      <c r="AA325" s="2" t="s">
        <v>645</v>
      </c>
      <c r="AB325" s="2" t="s">
        <v>645</v>
      </c>
      <c r="AC325" s="2" t="s">
        <v>645</v>
      </c>
      <c r="AD325" s="3" t="s">
        <v>1836</v>
      </c>
      <c r="AE325" s="5" t="str">
        <f t="shared" si="9"/>
        <v>PROC19</v>
      </c>
      <c r="AF325" s="5" t="str">
        <f t="shared" si="9"/>
        <v/>
      </c>
      <c r="AG325" s="5" t="str">
        <f t="shared" si="9"/>
        <v/>
      </c>
    </row>
    <row r="326" spans="1:33" x14ac:dyDescent="0.2">
      <c r="A326" s="2" t="s">
        <v>3240</v>
      </c>
      <c r="B326" s="2" t="s">
        <v>2832</v>
      </c>
      <c r="C326" s="2" t="s">
        <v>585</v>
      </c>
      <c r="D326" s="2" t="s">
        <v>645</v>
      </c>
      <c r="E326" s="2" t="s">
        <v>3264</v>
      </c>
      <c r="F326" s="2" t="s">
        <v>3353</v>
      </c>
      <c r="G326" s="2" t="s">
        <v>907</v>
      </c>
      <c r="H326" s="2" t="s">
        <v>645</v>
      </c>
      <c r="I326" s="2" t="s">
        <v>958</v>
      </c>
      <c r="J326" s="2" t="s">
        <v>908</v>
      </c>
      <c r="K326" s="2" t="s">
        <v>185</v>
      </c>
      <c r="L326" s="2" t="s">
        <v>645</v>
      </c>
      <c r="M326" s="2" t="s">
        <v>645</v>
      </c>
      <c r="N326" s="2" t="s">
        <v>645</v>
      </c>
      <c r="O326" s="2" t="s">
        <v>645</v>
      </c>
      <c r="P326" s="2" t="s">
        <v>645</v>
      </c>
      <c r="Q326" s="2" t="s">
        <v>645</v>
      </c>
      <c r="R326" s="2" t="s">
        <v>645</v>
      </c>
      <c r="S326" s="2" t="s">
        <v>645</v>
      </c>
      <c r="T326" s="2" t="s">
        <v>645</v>
      </c>
      <c r="U326" s="2" t="s">
        <v>645</v>
      </c>
      <c r="V326" s="2" t="s">
        <v>645</v>
      </c>
      <c r="W326" s="2" t="s">
        <v>622</v>
      </c>
      <c r="X326" s="2" t="s">
        <v>645</v>
      </c>
      <c r="Y326" s="2" t="s">
        <v>645</v>
      </c>
      <c r="Z326" s="2" t="s">
        <v>645</v>
      </c>
      <c r="AA326" s="2" t="s">
        <v>645</v>
      </c>
      <c r="AB326" s="2" t="s">
        <v>645</v>
      </c>
      <c r="AC326" s="2" t="s">
        <v>645</v>
      </c>
      <c r="AD326" s="3" t="s">
        <v>1837</v>
      </c>
      <c r="AE326" s="5" t="str">
        <f t="shared" si="9"/>
        <v>PROC11</v>
      </c>
      <c r="AF326" s="5" t="str">
        <f t="shared" si="9"/>
        <v/>
      </c>
      <c r="AG326" s="5" t="str">
        <f t="shared" si="9"/>
        <v/>
      </c>
    </row>
    <row r="327" spans="1:33" x14ac:dyDescent="0.2">
      <c r="A327" s="2" t="s">
        <v>3240</v>
      </c>
      <c r="B327" s="2" t="s">
        <v>2833</v>
      </c>
      <c r="C327" s="2" t="s">
        <v>586</v>
      </c>
      <c r="D327" s="2" t="s">
        <v>645</v>
      </c>
      <c r="E327" s="2" t="s">
        <v>3264</v>
      </c>
      <c r="F327" s="2" t="s">
        <v>3353</v>
      </c>
      <c r="G327" s="2" t="s">
        <v>979</v>
      </c>
      <c r="H327" s="2" t="s">
        <v>645</v>
      </c>
      <c r="I327" s="2" t="s">
        <v>958</v>
      </c>
      <c r="J327" s="2" t="s">
        <v>955</v>
      </c>
      <c r="K327" s="2" t="s">
        <v>177</v>
      </c>
      <c r="L327" s="2" t="s">
        <v>645</v>
      </c>
      <c r="M327" s="2" t="s">
        <v>645</v>
      </c>
      <c r="N327" s="2" t="s">
        <v>645</v>
      </c>
      <c r="O327" s="2" t="s">
        <v>645</v>
      </c>
      <c r="P327" s="2" t="s">
        <v>645</v>
      </c>
      <c r="Q327" s="2" t="s">
        <v>645</v>
      </c>
      <c r="R327" s="2" t="s">
        <v>645</v>
      </c>
      <c r="S327" s="2" t="s">
        <v>645</v>
      </c>
      <c r="T327" s="2" t="s">
        <v>645</v>
      </c>
      <c r="U327" s="2" t="s">
        <v>645</v>
      </c>
      <c r="V327" s="2" t="s">
        <v>645</v>
      </c>
      <c r="W327" s="2" t="s">
        <v>622</v>
      </c>
      <c r="X327" s="2" t="s">
        <v>645</v>
      </c>
      <c r="Y327" s="2" t="s">
        <v>645</v>
      </c>
      <c r="Z327" s="2" t="s">
        <v>645</v>
      </c>
      <c r="AA327" s="2" t="s">
        <v>645</v>
      </c>
      <c r="AB327" s="2" t="s">
        <v>645</v>
      </c>
      <c r="AC327" s="2" t="s">
        <v>645</v>
      </c>
      <c r="AD327" s="3" t="s">
        <v>1838</v>
      </c>
      <c r="AE327" s="5" t="str">
        <f t="shared" si="9"/>
        <v>PROC4</v>
      </c>
      <c r="AF327" s="5" t="str">
        <f t="shared" si="9"/>
        <v/>
      </c>
      <c r="AG327" s="5" t="str">
        <f t="shared" si="9"/>
        <v/>
      </c>
    </row>
    <row r="328" spans="1:33" x14ac:dyDescent="0.2">
      <c r="A328" s="2" t="s">
        <v>3240</v>
      </c>
      <c r="B328" s="2" t="s">
        <v>2834</v>
      </c>
      <c r="C328" s="2" t="s">
        <v>587</v>
      </c>
      <c r="D328" s="2" t="s">
        <v>645</v>
      </c>
      <c r="E328" s="2" t="s">
        <v>3264</v>
      </c>
      <c r="F328" s="2" t="s">
        <v>3353</v>
      </c>
      <c r="G328" s="2" t="s">
        <v>956</v>
      </c>
      <c r="H328" s="2" t="s">
        <v>645</v>
      </c>
      <c r="I328" s="2" t="s">
        <v>958</v>
      </c>
      <c r="J328" s="2" t="s">
        <v>980</v>
      </c>
      <c r="K328" s="2" t="s">
        <v>177</v>
      </c>
      <c r="L328" s="2" t="s">
        <v>645</v>
      </c>
      <c r="M328" s="2" t="s">
        <v>645</v>
      </c>
      <c r="N328" s="2" t="s">
        <v>645</v>
      </c>
      <c r="O328" s="2" t="s">
        <v>645</v>
      </c>
      <c r="P328" s="2" t="s">
        <v>645</v>
      </c>
      <c r="Q328" s="2" t="s">
        <v>645</v>
      </c>
      <c r="R328" s="2" t="s">
        <v>645</v>
      </c>
      <c r="S328" s="2" t="s">
        <v>645</v>
      </c>
      <c r="T328" s="2" t="s">
        <v>645</v>
      </c>
      <c r="U328" s="2" t="s">
        <v>645</v>
      </c>
      <c r="V328" s="2" t="s">
        <v>645</v>
      </c>
      <c r="W328" s="2" t="s">
        <v>622</v>
      </c>
      <c r="X328" s="2" t="s">
        <v>645</v>
      </c>
      <c r="Y328" s="2" t="s">
        <v>645</v>
      </c>
      <c r="Z328" s="2" t="s">
        <v>645</v>
      </c>
      <c r="AA328" s="2" t="s">
        <v>645</v>
      </c>
      <c r="AB328" s="2" t="s">
        <v>645</v>
      </c>
      <c r="AC328" s="2" t="s">
        <v>645</v>
      </c>
      <c r="AD328" s="3" t="s">
        <v>1839</v>
      </c>
      <c r="AE328" s="5" t="str">
        <f t="shared" si="9"/>
        <v>PROC4</v>
      </c>
      <c r="AF328" s="5" t="str">
        <f t="shared" si="9"/>
        <v/>
      </c>
      <c r="AG328" s="5" t="str">
        <f t="shared" si="9"/>
        <v/>
      </c>
    </row>
    <row r="329" spans="1:33" x14ac:dyDescent="0.2">
      <c r="A329" s="2" t="s">
        <v>3240</v>
      </c>
      <c r="B329" s="2" t="s">
        <v>2835</v>
      </c>
      <c r="C329" s="2" t="s">
        <v>981</v>
      </c>
      <c r="D329" s="2" t="s">
        <v>645</v>
      </c>
      <c r="E329" s="2" t="s">
        <v>3264</v>
      </c>
      <c r="F329" s="2" t="s">
        <v>3353</v>
      </c>
      <c r="G329" s="2" t="s">
        <v>911</v>
      </c>
      <c r="H329" s="2" t="s">
        <v>645</v>
      </c>
      <c r="I329" s="2" t="s">
        <v>958</v>
      </c>
      <c r="J329" s="2" t="s">
        <v>912</v>
      </c>
      <c r="K329" s="2" t="s">
        <v>176</v>
      </c>
      <c r="L329" s="2" t="s">
        <v>645</v>
      </c>
      <c r="M329" s="2" t="s">
        <v>645</v>
      </c>
      <c r="N329" s="2" t="s">
        <v>645</v>
      </c>
      <c r="O329" s="2" t="s">
        <v>645</v>
      </c>
      <c r="P329" s="2" t="s">
        <v>645</v>
      </c>
      <c r="Q329" s="2" t="s">
        <v>645</v>
      </c>
      <c r="R329" s="2" t="s">
        <v>645</v>
      </c>
      <c r="S329" s="2" t="s">
        <v>645</v>
      </c>
      <c r="T329" s="2" t="s">
        <v>645</v>
      </c>
      <c r="U329" s="2" t="s">
        <v>645</v>
      </c>
      <c r="V329" s="2" t="s">
        <v>645</v>
      </c>
      <c r="W329" s="2" t="s">
        <v>622</v>
      </c>
      <c r="X329" s="2" t="s">
        <v>645</v>
      </c>
      <c r="Y329" s="2" t="s">
        <v>645</v>
      </c>
      <c r="Z329" s="2" t="s">
        <v>645</v>
      </c>
      <c r="AA329" s="2" t="s">
        <v>645</v>
      </c>
      <c r="AB329" s="2" t="s">
        <v>645</v>
      </c>
      <c r="AC329" s="2" t="s">
        <v>645</v>
      </c>
      <c r="AD329" s="3" t="s">
        <v>1840</v>
      </c>
      <c r="AE329" s="5" t="str">
        <f t="shared" si="9"/>
        <v>PROC2</v>
      </c>
      <c r="AF329" s="5" t="str">
        <f t="shared" si="9"/>
        <v/>
      </c>
      <c r="AG329" s="5" t="str">
        <f t="shared" si="9"/>
        <v/>
      </c>
    </row>
    <row r="330" spans="1:33" x14ac:dyDescent="0.2">
      <c r="A330" s="2" t="s">
        <v>3240</v>
      </c>
      <c r="B330" s="2" t="s">
        <v>2836</v>
      </c>
      <c r="C330" s="2" t="s">
        <v>588</v>
      </c>
      <c r="D330" s="2" t="s">
        <v>645</v>
      </c>
      <c r="E330" s="2" t="s">
        <v>3264</v>
      </c>
      <c r="F330" s="2" t="s">
        <v>3353</v>
      </c>
      <c r="G330" s="2" t="s">
        <v>914</v>
      </c>
      <c r="H330" s="2" t="s">
        <v>645</v>
      </c>
      <c r="I330" s="2" t="s">
        <v>958</v>
      </c>
      <c r="J330" s="2" t="s">
        <v>915</v>
      </c>
      <c r="K330" s="2" t="s">
        <v>176</v>
      </c>
      <c r="L330" s="2" t="s">
        <v>645</v>
      </c>
      <c r="M330" s="2" t="s">
        <v>645</v>
      </c>
      <c r="N330" s="2" t="s">
        <v>645</v>
      </c>
      <c r="O330" s="2" t="s">
        <v>645</v>
      </c>
      <c r="P330" s="2" t="s">
        <v>645</v>
      </c>
      <c r="Q330" s="2" t="s">
        <v>645</v>
      </c>
      <c r="R330" s="2" t="s">
        <v>645</v>
      </c>
      <c r="S330" s="2" t="s">
        <v>645</v>
      </c>
      <c r="T330" s="2" t="s">
        <v>645</v>
      </c>
      <c r="U330" s="2" t="s">
        <v>645</v>
      </c>
      <c r="V330" s="2" t="s">
        <v>645</v>
      </c>
      <c r="W330" s="2" t="s">
        <v>622</v>
      </c>
      <c r="X330" s="2" t="s">
        <v>645</v>
      </c>
      <c r="Y330" s="2" t="s">
        <v>645</v>
      </c>
      <c r="Z330" s="2" t="s">
        <v>645</v>
      </c>
      <c r="AA330" s="2" t="s">
        <v>645</v>
      </c>
      <c r="AB330" s="2" t="s">
        <v>645</v>
      </c>
      <c r="AC330" s="2" t="s">
        <v>645</v>
      </c>
      <c r="AD330" s="3" t="s">
        <v>1841</v>
      </c>
      <c r="AE330" s="5" t="str">
        <f t="shared" si="9"/>
        <v>PROC2</v>
      </c>
      <c r="AF330" s="5" t="str">
        <f t="shared" si="9"/>
        <v/>
      </c>
      <c r="AG330" s="5" t="str">
        <f t="shared" si="9"/>
        <v/>
      </c>
    </row>
    <row r="331" spans="1:33" x14ac:dyDescent="0.2">
      <c r="A331" s="2" t="s">
        <v>3240</v>
      </c>
      <c r="B331" s="2" t="s">
        <v>2837</v>
      </c>
      <c r="C331" s="2" t="s">
        <v>589</v>
      </c>
      <c r="D331" s="2" t="s">
        <v>645</v>
      </c>
      <c r="E331" s="2" t="s">
        <v>3264</v>
      </c>
      <c r="F331" s="2" t="s">
        <v>3353</v>
      </c>
      <c r="G331" s="2" t="s">
        <v>917</v>
      </c>
      <c r="H331" s="2" t="s">
        <v>645</v>
      </c>
      <c r="I331" s="2" t="s">
        <v>958</v>
      </c>
      <c r="J331" s="2" t="s">
        <v>918</v>
      </c>
      <c r="K331" s="2" t="s">
        <v>176</v>
      </c>
      <c r="L331" s="2" t="s">
        <v>645</v>
      </c>
      <c r="M331" s="2" t="s">
        <v>645</v>
      </c>
      <c r="N331" s="2" t="s">
        <v>645</v>
      </c>
      <c r="O331" s="2" t="s">
        <v>645</v>
      </c>
      <c r="P331" s="2" t="s">
        <v>645</v>
      </c>
      <c r="Q331" s="2" t="s">
        <v>645</v>
      </c>
      <c r="R331" s="2" t="s">
        <v>645</v>
      </c>
      <c r="S331" s="2" t="s">
        <v>645</v>
      </c>
      <c r="T331" s="2" t="s">
        <v>645</v>
      </c>
      <c r="U331" s="2" t="s">
        <v>645</v>
      </c>
      <c r="V331" s="2" t="s">
        <v>645</v>
      </c>
      <c r="W331" s="2" t="s">
        <v>622</v>
      </c>
      <c r="X331" s="2" t="s">
        <v>645</v>
      </c>
      <c r="Y331" s="2" t="s">
        <v>645</v>
      </c>
      <c r="Z331" s="2" t="s">
        <v>645</v>
      </c>
      <c r="AA331" s="2" t="s">
        <v>645</v>
      </c>
      <c r="AB331" s="2" t="s">
        <v>645</v>
      </c>
      <c r="AC331" s="2" t="s">
        <v>645</v>
      </c>
      <c r="AD331" s="3" t="s">
        <v>1842</v>
      </c>
      <c r="AE331" s="5" t="str">
        <f t="shared" si="9"/>
        <v>PROC2</v>
      </c>
      <c r="AF331" s="5" t="str">
        <f t="shared" si="9"/>
        <v/>
      </c>
      <c r="AG331" s="5" t="str">
        <f t="shared" si="9"/>
        <v/>
      </c>
    </row>
    <row r="332" spans="1:33" x14ac:dyDescent="0.2">
      <c r="A332" s="2" t="s">
        <v>3240</v>
      </c>
      <c r="B332" s="2" t="s">
        <v>2838</v>
      </c>
      <c r="C332" s="2" t="s">
        <v>590</v>
      </c>
      <c r="D332" s="2" t="s">
        <v>645</v>
      </c>
      <c r="E332" s="2" t="s">
        <v>3264</v>
      </c>
      <c r="F332" s="2" t="s">
        <v>3353</v>
      </c>
      <c r="G332" s="2" t="s">
        <v>982</v>
      </c>
      <c r="H332" s="2" t="s">
        <v>645</v>
      </c>
      <c r="I332" s="2" t="s">
        <v>958</v>
      </c>
      <c r="J332" s="2" t="s">
        <v>983</v>
      </c>
      <c r="K332" s="2" t="s">
        <v>188</v>
      </c>
      <c r="L332" s="2" t="s">
        <v>645</v>
      </c>
      <c r="M332" s="2" t="s">
        <v>645</v>
      </c>
      <c r="N332" s="2" t="s">
        <v>645</v>
      </c>
      <c r="O332" s="2" t="s">
        <v>645</v>
      </c>
      <c r="P332" s="2" t="s">
        <v>645</v>
      </c>
      <c r="Q332" s="2" t="s">
        <v>645</v>
      </c>
      <c r="R332" s="2" t="s">
        <v>645</v>
      </c>
      <c r="S332" s="2" t="s">
        <v>645</v>
      </c>
      <c r="T332" s="2" t="s">
        <v>645</v>
      </c>
      <c r="U332" s="2" t="s">
        <v>645</v>
      </c>
      <c r="V332" s="2" t="s">
        <v>645</v>
      </c>
      <c r="W332" s="2" t="s">
        <v>622</v>
      </c>
      <c r="X332" s="2" t="s">
        <v>645</v>
      </c>
      <c r="Y332" s="2" t="s">
        <v>645</v>
      </c>
      <c r="Z332" s="2" t="s">
        <v>645</v>
      </c>
      <c r="AA332" s="2" t="s">
        <v>645</v>
      </c>
      <c r="AB332" s="2" t="s">
        <v>645</v>
      </c>
      <c r="AC332" s="2" t="s">
        <v>645</v>
      </c>
      <c r="AD332" s="3" t="s">
        <v>1843</v>
      </c>
      <c r="AE332" s="5" t="str">
        <f t="shared" si="9"/>
        <v>PROC5</v>
      </c>
      <c r="AF332" s="5" t="str">
        <f t="shared" si="9"/>
        <v/>
      </c>
      <c r="AG332" s="5" t="str">
        <f t="shared" si="9"/>
        <v/>
      </c>
    </row>
    <row r="333" spans="1:33" x14ac:dyDescent="0.2">
      <c r="A333" s="2" t="s">
        <v>3240</v>
      </c>
      <c r="B333" s="2" t="s">
        <v>2839</v>
      </c>
      <c r="C333" s="2" t="s">
        <v>591</v>
      </c>
      <c r="D333" s="2" t="s">
        <v>645</v>
      </c>
      <c r="E333" s="2" t="s">
        <v>3264</v>
      </c>
      <c r="F333" s="2" t="s">
        <v>3353</v>
      </c>
      <c r="G333" s="2" t="s">
        <v>984</v>
      </c>
      <c r="H333" s="2" t="s">
        <v>645</v>
      </c>
      <c r="I333" s="2" t="s">
        <v>958</v>
      </c>
      <c r="J333" s="2" t="s">
        <v>985</v>
      </c>
      <c r="K333" s="2" t="s">
        <v>188</v>
      </c>
      <c r="L333" s="2" t="s">
        <v>645</v>
      </c>
      <c r="M333" s="2" t="s">
        <v>645</v>
      </c>
      <c r="N333" s="2" t="s">
        <v>645</v>
      </c>
      <c r="O333" s="2" t="s">
        <v>645</v>
      </c>
      <c r="P333" s="2" t="s">
        <v>645</v>
      </c>
      <c r="Q333" s="2" t="s">
        <v>645</v>
      </c>
      <c r="R333" s="2" t="s">
        <v>645</v>
      </c>
      <c r="S333" s="2" t="s">
        <v>645</v>
      </c>
      <c r="T333" s="2" t="s">
        <v>645</v>
      </c>
      <c r="U333" s="2" t="s">
        <v>645</v>
      </c>
      <c r="V333" s="2" t="s">
        <v>645</v>
      </c>
      <c r="W333" s="2" t="s">
        <v>622</v>
      </c>
      <c r="X333" s="2" t="s">
        <v>645</v>
      </c>
      <c r="Y333" s="2" t="s">
        <v>645</v>
      </c>
      <c r="Z333" s="2" t="s">
        <v>645</v>
      </c>
      <c r="AA333" s="2" t="s">
        <v>645</v>
      </c>
      <c r="AB333" s="2" t="s">
        <v>645</v>
      </c>
      <c r="AC333" s="2" t="s">
        <v>645</v>
      </c>
      <c r="AD333" s="3" t="s">
        <v>1844</v>
      </c>
      <c r="AE333" s="5" t="str">
        <f t="shared" si="9"/>
        <v>PROC5</v>
      </c>
      <c r="AF333" s="5" t="str">
        <f t="shared" si="9"/>
        <v/>
      </c>
      <c r="AG333" s="5" t="str">
        <f t="shared" si="9"/>
        <v/>
      </c>
    </row>
    <row r="334" spans="1:33" x14ac:dyDescent="0.2">
      <c r="A334" s="2" t="s">
        <v>3240</v>
      </c>
      <c r="B334" s="2" t="s">
        <v>2840</v>
      </c>
      <c r="C334" s="2" t="s">
        <v>592</v>
      </c>
      <c r="D334" s="2" t="s">
        <v>645</v>
      </c>
      <c r="E334" s="2" t="s">
        <v>3264</v>
      </c>
      <c r="F334" s="2" t="s">
        <v>3353</v>
      </c>
      <c r="G334" s="2" t="s">
        <v>986</v>
      </c>
      <c r="H334" s="2" t="s">
        <v>645</v>
      </c>
      <c r="I334" s="2" t="s">
        <v>958</v>
      </c>
      <c r="J334" s="2" t="s">
        <v>987</v>
      </c>
      <c r="K334" s="2" t="s">
        <v>188</v>
      </c>
      <c r="L334" s="2" t="s">
        <v>645</v>
      </c>
      <c r="M334" s="2" t="s">
        <v>645</v>
      </c>
      <c r="N334" s="2" t="s">
        <v>645</v>
      </c>
      <c r="O334" s="2" t="s">
        <v>645</v>
      </c>
      <c r="P334" s="2" t="s">
        <v>645</v>
      </c>
      <c r="Q334" s="2" t="s">
        <v>645</v>
      </c>
      <c r="R334" s="2" t="s">
        <v>645</v>
      </c>
      <c r="S334" s="2" t="s">
        <v>645</v>
      </c>
      <c r="T334" s="2" t="s">
        <v>645</v>
      </c>
      <c r="U334" s="2" t="s">
        <v>645</v>
      </c>
      <c r="V334" s="2" t="s">
        <v>645</v>
      </c>
      <c r="W334" s="2" t="s">
        <v>622</v>
      </c>
      <c r="X334" s="2" t="s">
        <v>645</v>
      </c>
      <c r="Y334" s="2" t="s">
        <v>645</v>
      </c>
      <c r="Z334" s="2" t="s">
        <v>645</v>
      </c>
      <c r="AA334" s="2" t="s">
        <v>645</v>
      </c>
      <c r="AB334" s="2" t="s">
        <v>645</v>
      </c>
      <c r="AC334" s="2" t="s">
        <v>645</v>
      </c>
      <c r="AD334" s="3" t="s">
        <v>1845</v>
      </c>
      <c r="AE334" s="5" t="str">
        <f t="shared" si="9"/>
        <v>PROC5</v>
      </c>
      <c r="AF334" s="5" t="str">
        <f t="shared" si="9"/>
        <v/>
      </c>
      <c r="AG334" s="5" t="str">
        <f t="shared" si="9"/>
        <v/>
      </c>
    </row>
    <row r="335" spans="1:33" x14ac:dyDescent="0.2">
      <c r="A335" s="2" t="s">
        <v>3240</v>
      </c>
      <c r="B335" s="2" t="s">
        <v>2841</v>
      </c>
      <c r="C335" s="2" t="s">
        <v>593</v>
      </c>
      <c r="D335" s="2" t="s">
        <v>645</v>
      </c>
      <c r="E335" s="2" t="s">
        <v>3264</v>
      </c>
      <c r="F335" s="2" t="s">
        <v>3353</v>
      </c>
      <c r="G335" s="2" t="s">
        <v>988</v>
      </c>
      <c r="H335" s="2" t="s">
        <v>645</v>
      </c>
      <c r="I335" s="2" t="s">
        <v>958</v>
      </c>
      <c r="J335" s="2" t="s">
        <v>989</v>
      </c>
      <c r="K335" s="2" t="s">
        <v>188</v>
      </c>
      <c r="L335" s="2" t="s">
        <v>645</v>
      </c>
      <c r="M335" s="2" t="s">
        <v>645</v>
      </c>
      <c r="N335" s="2" t="s">
        <v>645</v>
      </c>
      <c r="O335" s="2" t="s">
        <v>645</v>
      </c>
      <c r="P335" s="2" t="s">
        <v>645</v>
      </c>
      <c r="Q335" s="2" t="s">
        <v>645</v>
      </c>
      <c r="R335" s="2" t="s">
        <v>645</v>
      </c>
      <c r="S335" s="2" t="s">
        <v>645</v>
      </c>
      <c r="T335" s="2" t="s">
        <v>645</v>
      </c>
      <c r="U335" s="2" t="s">
        <v>645</v>
      </c>
      <c r="V335" s="2" t="s">
        <v>645</v>
      </c>
      <c r="W335" s="2" t="s">
        <v>622</v>
      </c>
      <c r="X335" s="2" t="s">
        <v>645</v>
      </c>
      <c r="Y335" s="2" t="s">
        <v>645</v>
      </c>
      <c r="Z335" s="2" t="s">
        <v>645</v>
      </c>
      <c r="AA335" s="2" t="s">
        <v>645</v>
      </c>
      <c r="AB335" s="2" t="s">
        <v>645</v>
      </c>
      <c r="AC335" s="2" t="s">
        <v>645</v>
      </c>
      <c r="AD335" s="3" t="s">
        <v>1846</v>
      </c>
      <c r="AE335" s="5" t="str">
        <f t="shared" si="9"/>
        <v>PROC5</v>
      </c>
      <c r="AF335" s="5" t="str">
        <f t="shared" si="9"/>
        <v/>
      </c>
      <c r="AG335" s="5" t="str">
        <f t="shared" si="9"/>
        <v/>
      </c>
    </row>
    <row r="336" spans="1:33" x14ac:dyDescent="0.2">
      <c r="A336" s="2" t="s">
        <v>3240</v>
      </c>
      <c r="B336" s="2" t="s">
        <v>2842</v>
      </c>
      <c r="C336" s="2" t="s">
        <v>594</v>
      </c>
      <c r="D336" s="2" t="s">
        <v>645</v>
      </c>
      <c r="E336" s="2" t="s">
        <v>3264</v>
      </c>
      <c r="F336" s="2" t="s">
        <v>3353</v>
      </c>
      <c r="G336" s="2" t="s">
        <v>620</v>
      </c>
      <c r="H336" s="2" t="s">
        <v>645</v>
      </c>
      <c r="I336" s="2" t="s">
        <v>958</v>
      </c>
      <c r="J336" s="2" t="s">
        <v>937</v>
      </c>
      <c r="K336" s="2" t="s">
        <v>188</v>
      </c>
      <c r="L336" s="2" t="s">
        <v>645</v>
      </c>
      <c r="M336" s="2" t="s">
        <v>645</v>
      </c>
      <c r="N336" s="2" t="s">
        <v>645</v>
      </c>
      <c r="O336" s="2" t="s">
        <v>645</v>
      </c>
      <c r="P336" s="2" t="s">
        <v>645</v>
      </c>
      <c r="Q336" s="2" t="s">
        <v>645</v>
      </c>
      <c r="R336" s="2" t="s">
        <v>645</v>
      </c>
      <c r="S336" s="2" t="s">
        <v>645</v>
      </c>
      <c r="T336" s="2" t="s">
        <v>645</v>
      </c>
      <c r="U336" s="2" t="s">
        <v>645</v>
      </c>
      <c r="V336" s="2" t="s">
        <v>645</v>
      </c>
      <c r="W336" s="2" t="s">
        <v>622</v>
      </c>
      <c r="X336" s="2" t="s">
        <v>645</v>
      </c>
      <c r="Y336" s="2" t="s">
        <v>645</v>
      </c>
      <c r="Z336" s="2" t="s">
        <v>645</v>
      </c>
      <c r="AA336" s="2" t="s">
        <v>645</v>
      </c>
      <c r="AB336" s="2" t="s">
        <v>645</v>
      </c>
      <c r="AC336" s="2" t="s">
        <v>645</v>
      </c>
      <c r="AD336" s="3" t="s">
        <v>1847</v>
      </c>
      <c r="AE336" s="5" t="str">
        <f t="shared" si="9"/>
        <v>PROC5</v>
      </c>
      <c r="AF336" s="5" t="str">
        <f t="shared" si="9"/>
        <v/>
      </c>
      <c r="AG336" s="5" t="str">
        <f t="shared" si="9"/>
        <v/>
      </c>
    </row>
    <row r="337" spans="1:33" x14ac:dyDescent="0.2">
      <c r="A337" s="2" t="s">
        <v>3240</v>
      </c>
      <c r="B337" s="2" t="s">
        <v>2843</v>
      </c>
      <c r="C337" s="2" t="s">
        <v>595</v>
      </c>
      <c r="D337" s="2" t="s">
        <v>645</v>
      </c>
      <c r="E337" s="2" t="s">
        <v>3264</v>
      </c>
      <c r="F337" s="2" t="s">
        <v>3353</v>
      </c>
      <c r="G337" s="2" t="s">
        <v>617</v>
      </c>
      <c r="H337" s="2" t="s">
        <v>645</v>
      </c>
      <c r="I337" s="2" t="s">
        <v>958</v>
      </c>
      <c r="J337" s="2" t="s">
        <v>938</v>
      </c>
      <c r="K337" s="2" t="s">
        <v>187</v>
      </c>
      <c r="L337" s="2" t="s">
        <v>645</v>
      </c>
      <c r="M337" s="2" t="s">
        <v>645</v>
      </c>
      <c r="N337" s="2" t="s">
        <v>645</v>
      </c>
      <c r="O337" s="2" t="s">
        <v>645</v>
      </c>
      <c r="P337" s="2" t="s">
        <v>645</v>
      </c>
      <c r="Q337" s="2" t="s">
        <v>645</v>
      </c>
      <c r="R337" s="2" t="s">
        <v>645</v>
      </c>
      <c r="S337" s="2" t="s">
        <v>645</v>
      </c>
      <c r="T337" s="2" t="s">
        <v>645</v>
      </c>
      <c r="U337" s="2" t="s">
        <v>645</v>
      </c>
      <c r="V337" s="2" t="s">
        <v>645</v>
      </c>
      <c r="W337" s="2" t="s">
        <v>622</v>
      </c>
      <c r="X337" s="2" t="s">
        <v>645</v>
      </c>
      <c r="Y337" s="2" t="s">
        <v>645</v>
      </c>
      <c r="Z337" s="2" t="s">
        <v>645</v>
      </c>
      <c r="AA337" s="2" t="s">
        <v>645</v>
      </c>
      <c r="AB337" s="2" t="s">
        <v>645</v>
      </c>
      <c r="AC337" s="2" t="s">
        <v>645</v>
      </c>
      <c r="AD337" s="3" t="s">
        <v>1848</v>
      </c>
      <c r="AE337" s="5" t="str">
        <f t="shared" si="9"/>
        <v>PROC3</v>
      </c>
      <c r="AF337" s="5" t="str">
        <f t="shared" si="9"/>
        <v/>
      </c>
      <c r="AG337" s="5" t="str">
        <f t="shared" si="9"/>
        <v/>
      </c>
    </row>
    <row r="338" spans="1:33" x14ac:dyDescent="0.2">
      <c r="A338" s="2" t="s">
        <v>3240</v>
      </c>
      <c r="B338" s="2" t="s">
        <v>2844</v>
      </c>
      <c r="C338" s="2" t="s">
        <v>596</v>
      </c>
      <c r="D338" s="2" t="s">
        <v>645</v>
      </c>
      <c r="E338" s="2" t="s">
        <v>3264</v>
      </c>
      <c r="F338" s="2" t="s">
        <v>3353</v>
      </c>
      <c r="G338" s="2" t="s">
        <v>990</v>
      </c>
      <c r="H338" s="2" t="s">
        <v>645</v>
      </c>
      <c r="I338" s="2" t="s">
        <v>958</v>
      </c>
      <c r="J338" s="2" t="s">
        <v>991</v>
      </c>
      <c r="K338" s="2" t="s">
        <v>191</v>
      </c>
      <c r="L338" s="2" t="s">
        <v>645</v>
      </c>
      <c r="M338" s="2" t="s">
        <v>645</v>
      </c>
      <c r="N338" s="2" t="s">
        <v>645</v>
      </c>
      <c r="O338" s="2" t="s">
        <v>645</v>
      </c>
      <c r="P338" s="2" t="s">
        <v>645</v>
      </c>
      <c r="Q338" s="2" t="s">
        <v>645</v>
      </c>
      <c r="R338" s="2" t="s">
        <v>645</v>
      </c>
      <c r="S338" s="2" t="s">
        <v>645</v>
      </c>
      <c r="T338" s="2" t="s">
        <v>645</v>
      </c>
      <c r="U338" s="2" t="s">
        <v>645</v>
      </c>
      <c r="V338" s="2" t="s">
        <v>645</v>
      </c>
      <c r="W338" s="2" t="s">
        <v>622</v>
      </c>
      <c r="X338" s="2" t="s">
        <v>645</v>
      </c>
      <c r="Y338" s="2" t="s">
        <v>645</v>
      </c>
      <c r="Z338" s="2" t="s">
        <v>645</v>
      </c>
      <c r="AA338" s="2" t="s">
        <v>645</v>
      </c>
      <c r="AB338" s="2" t="s">
        <v>645</v>
      </c>
      <c r="AC338" s="2" t="s">
        <v>645</v>
      </c>
      <c r="AD338" s="3" t="s">
        <v>1849</v>
      </c>
      <c r="AE338" s="5" t="str">
        <f t="shared" si="9"/>
        <v>PROC8a</v>
      </c>
      <c r="AF338" s="5" t="str">
        <f t="shared" si="9"/>
        <v/>
      </c>
      <c r="AG338" s="5" t="str">
        <f t="shared" si="9"/>
        <v/>
      </c>
    </row>
    <row r="339" spans="1:33" x14ac:dyDescent="0.2">
      <c r="A339" s="2" t="s">
        <v>3240</v>
      </c>
      <c r="B339" s="2" t="s">
        <v>2845</v>
      </c>
      <c r="C339" s="2" t="s">
        <v>597</v>
      </c>
      <c r="D339" s="2" t="s">
        <v>645</v>
      </c>
      <c r="E339" s="2" t="s">
        <v>3264</v>
      </c>
      <c r="F339" s="2" t="s">
        <v>3353</v>
      </c>
      <c r="G339" s="2" t="s">
        <v>992</v>
      </c>
      <c r="H339" s="2" t="s">
        <v>645</v>
      </c>
      <c r="I339" s="2" t="s">
        <v>958</v>
      </c>
      <c r="J339" s="2" t="s">
        <v>993</v>
      </c>
      <c r="K339" s="2" t="s">
        <v>191</v>
      </c>
      <c r="L339" s="2" t="s">
        <v>645</v>
      </c>
      <c r="M339" s="2" t="s">
        <v>645</v>
      </c>
      <c r="N339" s="2" t="s">
        <v>645</v>
      </c>
      <c r="O339" s="2" t="s">
        <v>645</v>
      </c>
      <c r="P339" s="2" t="s">
        <v>645</v>
      </c>
      <c r="Q339" s="2" t="s">
        <v>645</v>
      </c>
      <c r="R339" s="2" t="s">
        <v>645</v>
      </c>
      <c r="S339" s="2" t="s">
        <v>645</v>
      </c>
      <c r="T339" s="2" t="s">
        <v>645</v>
      </c>
      <c r="U339" s="2" t="s">
        <v>645</v>
      </c>
      <c r="V339" s="2" t="s">
        <v>645</v>
      </c>
      <c r="W339" s="2" t="s">
        <v>622</v>
      </c>
      <c r="X339" s="2" t="s">
        <v>645</v>
      </c>
      <c r="Y339" s="2" t="s">
        <v>645</v>
      </c>
      <c r="Z339" s="2" t="s">
        <v>645</v>
      </c>
      <c r="AA339" s="2" t="s">
        <v>645</v>
      </c>
      <c r="AB339" s="2" t="s">
        <v>645</v>
      </c>
      <c r="AC339" s="2" t="s">
        <v>645</v>
      </c>
      <c r="AD339" s="3" t="s">
        <v>1850</v>
      </c>
      <c r="AE339" s="5" t="str">
        <f t="shared" si="9"/>
        <v>PROC8a</v>
      </c>
      <c r="AF339" s="5" t="str">
        <f t="shared" si="9"/>
        <v/>
      </c>
      <c r="AG339" s="5" t="str">
        <f t="shared" si="9"/>
        <v/>
      </c>
    </row>
    <row r="340" spans="1:33" x14ac:dyDescent="0.2">
      <c r="A340" s="2" t="s">
        <v>3240</v>
      </c>
      <c r="B340" s="2" t="s">
        <v>2846</v>
      </c>
      <c r="C340" s="2" t="s">
        <v>1851</v>
      </c>
      <c r="D340" s="2" t="s">
        <v>645</v>
      </c>
      <c r="E340" s="2" t="s">
        <v>3264</v>
      </c>
      <c r="F340" s="2" t="s">
        <v>3354</v>
      </c>
      <c r="G340" s="2" t="s">
        <v>1852</v>
      </c>
      <c r="H340" s="2" t="s">
        <v>645</v>
      </c>
      <c r="I340" s="2" t="s">
        <v>1853</v>
      </c>
      <c r="J340" s="2" t="s">
        <v>1025</v>
      </c>
      <c r="K340" s="2" t="s">
        <v>189</v>
      </c>
      <c r="L340" s="2" t="s">
        <v>645</v>
      </c>
      <c r="M340" s="2" t="s">
        <v>645</v>
      </c>
      <c r="N340" s="2" t="s">
        <v>645</v>
      </c>
      <c r="O340" s="2" t="s">
        <v>645</v>
      </c>
      <c r="P340" s="2" t="s">
        <v>645</v>
      </c>
      <c r="Q340" s="2" t="s">
        <v>645</v>
      </c>
      <c r="R340" s="2" t="s">
        <v>645</v>
      </c>
      <c r="S340" s="2" t="s">
        <v>645</v>
      </c>
      <c r="T340" s="2" t="s">
        <v>645</v>
      </c>
      <c r="U340" s="2" t="s">
        <v>622</v>
      </c>
      <c r="V340" s="2" t="s">
        <v>645</v>
      </c>
      <c r="W340" s="2" t="s">
        <v>645</v>
      </c>
      <c r="X340" s="2" t="s">
        <v>645</v>
      </c>
      <c r="Y340" s="2" t="s">
        <v>645</v>
      </c>
      <c r="Z340" s="2" t="s">
        <v>645</v>
      </c>
      <c r="AA340" s="2" t="s">
        <v>645</v>
      </c>
      <c r="AB340" s="2" t="s">
        <v>645</v>
      </c>
      <c r="AC340" s="2" t="s">
        <v>645</v>
      </c>
      <c r="AD340" s="3" t="s">
        <v>1854</v>
      </c>
      <c r="AE340" s="5" t="str">
        <f t="shared" si="9"/>
        <v>PROC8b</v>
      </c>
      <c r="AF340" s="5" t="str">
        <f t="shared" si="9"/>
        <v/>
      </c>
      <c r="AG340" s="5" t="str">
        <f t="shared" si="9"/>
        <v/>
      </c>
    </row>
    <row r="341" spans="1:33" x14ac:dyDescent="0.2">
      <c r="A341" s="2" t="s">
        <v>3240</v>
      </c>
      <c r="B341" s="2" t="s">
        <v>2847</v>
      </c>
      <c r="C341" s="2" t="s">
        <v>1851</v>
      </c>
      <c r="D341" s="2" t="s">
        <v>645</v>
      </c>
      <c r="E341" s="2" t="s">
        <v>3264</v>
      </c>
      <c r="F341" s="2" t="s">
        <v>3354</v>
      </c>
      <c r="G341" s="2" t="s">
        <v>1855</v>
      </c>
      <c r="H341" s="2" t="s">
        <v>645</v>
      </c>
      <c r="I341" s="2" t="s">
        <v>1853</v>
      </c>
      <c r="J341" s="2" t="s">
        <v>1026</v>
      </c>
      <c r="K341" s="2" t="s">
        <v>189</v>
      </c>
      <c r="L341" s="2" t="s">
        <v>645</v>
      </c>
      <c r="M341" s="2" t="s">
        <v>645</v>
      </c>
      <c r="N341" s="2" t="s">
        <v>645</v>
      </c>
      <c r="O341" s="2" t="s">
        <v>645</v>
      </c>
      <c r="P341" s="2" t="s">
        <v>645</v>
      </c>
      <c r="Q341" s="2" t="s">
        <v>645</v>
      </c>
      <c r="R341" s="2" t="s">
        <v>645</v>
      </c>
      <c r="S341" s="2" t="s">
        <v>645</v>
      </c>
      <c r="T341" s="2" t="s">
        <v>645</v>
      </c>
      <c r="U341" s="2" t="s">
        <v>622</v>
      </c>
      <c r="V341" s="2" t="s">
        <v>645</v>
      </c>
      <c r="W341" s="2" t="s">
        <v>645</v>
      </c>
      <c r="X341" s="2" t="s">
        <v>645</v>
      </c>
      <c r="Y341" s="2" t="s">
        <v>645</v>
      </c>
      <c r="Z341" s="2" t="s">
        <v>645</v>
      </c>
      <c r="AA341" s="2" t="s">
        <v>645</v>
      </c>
      <c r="AB341" s="2" t="s">
        <v>645</v>
      </c>
      <c r="AC341" s="2" t="s">
        <v>645</v>
      </c>
      <c r="AD341" s="3" t="s">
        <v>1856</v>
      </c>
      <c r="AE341" s="5" t="str">
        <f t="shared" si="9"/>
        <v>PROC8b</v>
      </c>
      <c r="AF341" s="5" t="str">
        <f t="shared" si="9"/>
        <v/>
      </c>
      <c r="AG341" s="5" t="str">
        <f t="shared" si="9"/>
        <v/>
      </c>
    </row>
    <row r="342" spans="1:33" x14ac:dyDescent="0.2">
      <c r="A342" s="2" t="s">
        <v>3240</v>
      </c>
      <c r="B342" s="2" t="s">
        <v>2848</v>
      </c>
      <c r="C342" s="2" t="s">
        <v>1851</v>
      </c>
      <c r="D342" s="2" t="s">
        <v>645</v>
      </c>
      <c r="E342" s="2" t="s">
        <v>3264</v>
      </c>
      <c r="F342" s="2" t="s">
        <v>3354</v>
      </c>
      <c r="G342" s="2" t="s">
        <v>1857</v>
      </c>
      <c r="H342" s="2" t="s">
        <v>645</v>
      </c>
      <c r="I342" s="2" t="s">
        <v>1853</v>
      </c>
      <c r="J342" s="2" t="s">
        <v>1027</v>
      </c>
      <c r="K342" s="2" t="s">
        <v>187</v>
      </c>
      <c r="L342" s="2" t="s">
        <v>645</v>
      </c>
      <c r="M342" s="2" t="s">
        <v>645</v>
      </c>
      <c r="N342" s="2" t="s">
        <v>645</v>
      </c>
      <c r="O342" s="2" t="s">
        <v>645</v>
      </c>
      <c r="P342" s="2" t="s">
        <v>645</v>
      </c>
      <c r="Q342" s="2" t="s">
        <v>645</v>
      </c>
      <c r="R342" s="2" t="s">
        <v>645</v>
      </c>
      <c r="S342" s="2" t="s">
        <v>645</v>
      </c>
      <c r="T342" s="2" t="s">
        <v>645</v>
      </c>
      <c r="U342" s="2" t="s">
        <v>622</v>
      </c>
      <c r="V342" s="2" t="s">
        <v>645</v>
      </c>
      <c r="W342" s="2" t="s">
        <v>645</v>
      </c>
      <c r="X342" s="2" t="s">
        <v>645</v>
      </c>
      <c r="Y342" s="2" t="s">
        <v>645</v>
      </c>
      <c r="Z342" s="2" t="s">
        <v>645</v>
      </c>
      <c r="AA342" s="2" t="s">
        <v>645</v>
      </c>
      <c r="AB342" s="2" t="s">
        <v>645</v>
      </c>
      <c r="AC342" s="2" t="s">
        <v>645</v>
      </c>
      <c r="AD342" s="3" t="s">
        <v>1858</v>
      </c>
      <c r="AE342" s="5" t="str">
        <f t="shared" si="9"/>
        <v>PROC3</v>
      </c>
      <c r="AF342" s="5" t="str">
        <f t="shared" si="9"/>
        <v/>
      </c>
      <c r="AG342" s="5" t="str">
        <f t="shared" si="9"/>
        <v/>
      </c>
    </row>
    <row r="343" spans="1:33" x14ac:dyDescent="0.2">
      <c r="A343" s="2" t="s">
        <v>3240</v>
      </c>
      <c r="B343" s="2" t="s">
        <v>2849</v>
      </c>
      <c r="C343" s="2" t="s">
        <v>1851</v>
      </c>
      <c r="D343" s="2" t="s">
        <v>645</v>
      </c>
      <c r="E343" s="2" t="s">
        <v>3264</v>
      </c>
      <c r="F343" s="2" t="s">
        <v>3354</v>
      </c>
      <c r="G343" s="2" t="s">
        <v>1019</v>
      </c>
      <c r="H343" s="2" t="s">
        <v>645</v>
      </c>
      <c r="I343" s="2" t="s">
        <v>1853</v>
      </c>
      <c r="J343" s="2" t="s">
        <v>1211</v>
      </c>
      <c r="K343" s="2" t="s">
        <v>187</v>
      </c>
      <c r="L343" s="2" t="s">
        <v>645</v>
      </c>
      <c r="M343" s="2" t="s">
        <v>645</v>
      </c>
      <c r="N343" s="2" t="s">
        <v>645</v>
      </c>
      <c r="O343" s="2" t="s">
        <v>645</v>
      </c>
      <c r="P343" s="2" t="s">
        <v>645</v>
      </c>
      <c r="Q343" s="2" t="s">
        <v>645</v>
      </c>
      <c r="R343" s="2" t="s">
        <v>645</v>
      </c>
      <c r="S343" s="2" t="s">
        <v>645</v>
      </c>
      <c r="T343" s="2" t="s">
        <v>645</v>
      </c>
      <c r="U343" s="2" t="s">
        <v>622</v>
      </c>
      <c r="V343" s="2" t="s">
        <v>645</v>
      </c>
      <c r="W343" s="2" t="s">
        <v>645</v>
      </c>
      <c r="X343" s="2" t="s">
        <v>645</v>
      </c>
      <c r="Y343" s="2" t="s">
        <v>645</v>
      </c>
      <c r="Z343" s="2" t="s">
        <v>645</v>
      </c>
      <c r="AA343" s="2" t="s">
        <v>645</v>
      </c>
      <c r="AB343" s="2" t="s">
        <v>645</v>
      </c>
      <c r="AC343" s="2" t="s">
        <v>645</v>
      </c>
      <c r="AD343" s="3" t="s">
        <v>1859</v>
      </c>
      <c r="AE343" s="5" t="str">
        <f t="shared" si="9"/>
        <v>PROC3</v>
      </c>
      <c r="AF343" s="5" t="str">
        <f t="shared" si="9"/>
        <v/>
      </c>
      <c r="AG343" s="5" t="str">
        <f t="shared" si="9"/>
        <v/>
      </c>
    </row>
    <row r="344" spans="1:33" x14ac:dyDescent="0.2">
      <c r="A344" s="2" t="s">
        <v>3240</v>
      </c>
      <c r="B344" s="2" t="s">
        <v>2850</v>
      </c>
      <c r="C344" s="2" t="s">
        <v>1851</v>
      </c>
      <c r="D344" s="2" t="s">
        <v>645</v>
      </c>
      <c r="E344" s="2" t="s">
        <v>3264</v>
      </c>
      <c r="F344" s="2" t="s">
        <v>3354</v>
      </c>
      <c r="G344" s="2" t="s">
        <v>1020</v>
      </c>
      <c r="H344" s="2" t="s">
        <v>645</v>
      </c>
      <c r="I344" s="2" t="s">
        <v>1853</v>
      </c>
      <c r="J344" s="2" t="s">
        <v>1028</v>
      </c>
      <c r="K344" s="2" t="s">
        <v>176</v>
      </c>
      <c r="L344" s="2" t="s">
        <v>645</v>
      </c>
      <c r="M344" s="2" t="s">
        <v>645</v>
      </c>
      <c r="N344" s="2" t="s">
        <v>645</v>
      </c>
      <c r="O344" s="2" t="s">
        <v>645</v>
      </c>
      <c r="P344" s="2" t="s">
        <v>645</v>
      </c>
      <c r="Q344" s="2" t="s">
        <v>645</v>
      </c>
      <c r="R344" s="2" t="s">
        <v>645</v>
      </c>
      <c r="S344" s="2" t="s">
        <v>645</v>
      </c>
      <c r="T344" s="2" t="s">
        <v>645</v>
      </c>
      <c r="U344" s="2" t="s">
        <v>622</v>
      </c>
      <c r="V344" s="2" t="s">
        <v>645</v>
      </c>
      <c r="W344" s="2" t="s">
        <v>645</v>
      </c>
      <c r="X344" s="2" t="s">
        <v>645</v>
      </c>
      <c r="Y344" s="2" t="s">
        <v>645</v>
      </c>
      <c r="Z344" s="2" t="s">
        <v>645</v>
      </c>
      <c r="AA344" s="2" t="s">
        <v>645</v>
      </c>
      <c r="AB344" s="2" t="s">
        <v>645</v>
      </c>
      <c r="AC344" s="2" t="s">
        <v>645</v>
      </c>
      <c r="AD344" s="3" t="s">
        <v>1860</v>
      </c>
      <c r="AE344" s="5" t="str">
        <f t="shared" si="9"/>
        <v>PROC2</v>
      </c>
      <c r="AF344" s="5" t="str">
        <f t="shared" si="9"/>
        <v/>
      </c>
      <c r="AG344" s="5" t="str">
        <f t="shared" si="9"/>
        <v/>
      </c>
    </row>
    <row r="345" spans="1:33" x14ac:dyDescent="0.2">
      <c r="A345" s="2" t="s">
        <v>3240</v>
      </c>
      <c r="B345" s="2" t="s">
        <v>2851</v>
      </c>
      <c r="C345" s="2" t="s">
        <v>1851</v>
      </c>
      <c r="D345" s="2" t="s">
        <v>645</v>
      </c>
      <c r="E345" s="2" t="s">
        <v>3264</v>
      </c>
      <c r="F345" s="2" t="s">
        <v>3354</v>
      </c>
      <c r="G345" s="2" t="s">
        <v>1021</v>
      </c>
      <c r="H345" s="2" t="s">
        <v>645</v>
      </c>
      <c r="I345" s="2" t="s">
        <v>1853</v>
      </c>
      <c r="J345" s="2" t="s">
        <v>1212</v>
      </c>
      <c r="K345" s="2" t="s">
        <v>180</v>
      </c>
      <c r="L345" s="2" t="s">
        <v>645</v>
      </c>
      <c r="M345" s="2" t="s">
        <v>645</v>
      </c>
      <c r="N345" s="2" t="s">
        <v>645</v>
      </c>
      <c r="O345" s="2" t="s">
        <v>645</v>
      </c>
      <c r="P345" s="2" t="s">
        <v>645</v>
      </c>
      <c r="Q345" s="2" t="s">
        <v>645</v>
      </c>
      <c r="R345" s="2" t="s">
        <v>645</v>
      </c>
      <c r="S345" s="2" t="s">
        <v>645</v>
      </c>
      <c r="T345" s="2" t="s">
        <v>645</v>
      </c>
      <c r="U345" s="2" t="s">
        <v>622</v>
      </c>
      <c r="V345" s="2" t="s">
        <v>645</v>
      </c>
      <c r="W345" s="2" t="s">
        <v>645</v>
      </c>
      <c r="X345" s="2" t="s">
        <v>645</v>
      </c>
      <c r="Y345" s="2" t="s">
        <v>645</v>
      </c>
      <c r="Z345" s="2" t="s">
        <v>645</v>
      </c>
      <c r="AA345" s="2" t="s">
        <v>645</v>
      </c>
      <c r="AB345" s="2" t="s">
        <v>645</v>
      </c>
      <c r="AC345" s="2" t="s">
        <v>645</v>
      </c>
      <c r="AD345" s="3" t="s">
        <v>1861</v>
      </c>
      <c r="AE345" s="5" t="str">
        <f t="shared" si="9"/>
        <v>PROC1</v>
      </c>
      <c r="AF345" s="5" t="str">
        <f t="shared" si="9"/>
        <v/>
      </c>
      <c r="AG345" s="5" t="str">
        <f t="shared" si="9"/>
        <v/>
      </c>
    </row>
    <row r="346" spans="1:33" x14ac:dyDescent="0.2">
      <c r="A346" s="2" t="s">
        <v>3240</v>
      </c>
      <c r="B346" s="2" t="s">
        <v>2852</v>
      </c>
      <c r="C346" s="2" t="s">
        <v>1851</v>
      </c>
      <c r="D346" s="2" t="s">
        <v>645</v>
      </c>
      <c r="E346" s="2" t="s">
        <v>3264</v>
      </c>
      <c r="F346" s="2" t="s">
        <v>3354</v>
      </c>
      <c r="G346" s="2" t="s">
        <v>1022</v>
      </c>
      <c r="H346" s="2" t="s">
        <v>645</v>
      </c>
      <c r="I346" s="2" t="s">
        <v>1853</v>
      </c>
      <c r="J346" s="2" t="s">
        <v>1029</v>
      </c>
      <c r="K346" s="2" t="s">
        <v>180</v>
      </c>
      <c r="L346" s="2" t="s">
        <v>645</v>
      </c>
      <c r="M346" s="2" t="s">
        <v>645</v>
      </c>
      <c r="N346" s="2" t="s">
        <v>645</v>
      </c>
      <c r="O346" s="2" t="s">
        <v>645</v>
      </c>
      <c r="P346" s="2" t="s">
        <v>645</v>
      </c>
      <c r="Q346" s="2" t="s">
        <v>645</v>
      </c>
      <c r="R346" s="2" t="s">
        <v>645</v>
      </c>
      <c r="S346" s="2" t="s">
        <v>645</v>
      </c>
      <c r="T346" s="2" t="s">
        <v>645</v>
      </c>
      <c r="U346" s="2" t="s">
        <v>622</v>
      </c>
      <c r="V346" s="2" t="s">
        <v>645</v>
      </c>
      <c r="W346" s="2" t="s">
        <v>645</v>
      </c>
      <c r="X346" s="2" t="s">
        <v>645</v>
      </c>
      <c r="Y346" s="2" t="s">
        <v>645</v>
      </c>
      <c r="Z346" s="2" t="s">
        <v>645</v>
      </c>
      <c r="AA346" s="2" t="s">
        <v>645</v>
      </c>
      <c r="AB346" s="2" t="s">
        <v>645</v>
      </c>
      <c r="AC346" s="2" t="s">
        <v>645</v>
      </c>
      <c r="AD346" s="3" t="s">
        <v>1862</v>
      </c>
      <c r="AE346" s="5" t="str">
        <f t="shared" si="9"/>
        <v>PROC1</v>
      </c>
      <c r="AF346" s="5" t="str">
        <f t="shared" si="9"/>
        <v/>
      </c>
      <c r="AG346" s="5" t="str">
        <f t="shared" si="9"/>
        <v/>
      </c>
    </row>
    <row r="347" spans="1:33" x14ac:dyDescent="0.2">
      <c r="A347" s="2" t="s">
        <v>3240</v>
      </c>
      <c r="B347" s="2" t="s">
        <v>2853</v>
      </c>
      <c r="C347" s="2" t="s">
        <v>1851</v>
      </c>
      <c r="D347" s="2" t="s">
        <v>645</v>
      </c>
      <c r="E347" s="2" t="s">
        <v>3264</v>
      </c>
      <c r="F347" s="2" t="s">
        <v>3354</v>
      </c>
      <c r="G347" s="2" t="s">
        <v>1863</v>
      </c>
      <c r="H347" s="2" t="s">
        <v>645</v>
      </c>
      <c r="I347" s="2" t="s">
        <v>1853</v>
      </c>
      <c r="J347" s="2" t="s">
        <v>1864</v>
      </c>
      <c r="K347" s="2" t="s">
        <v>180</v>
      </c>
      <c r="L347" s="2" t="s">
        <v>645</v>
      </c>
      <c r="M347" s="2" t="s">
        <v>645</v>
      </c>
      <c r="N347" s="2" t="s">
        <v>645</v>
      </c>
      <c r="O347" s="2" t="s">
        <v>645</v>
      </c>
      <c r="P347" s="2" t="s">
        <v>645</v>
      </c>
      <c r="Q347" s="2" t="s">
        <v>645</v>
      </c>
      <c r="R347" s="2" t="s">
        <v>645</v>
      </c>
      <c r="S347" s="2" t="s">
        <v>645</v>
      </c>
      <c r="T347" s="2" t="s">
        <v>645</v>
      </c>
      <c r="U347" s="2" t="s">
        <v>622</v>
      </c>
      <c r="V347" s="2" t="s">
        <v>645</v>
      </c>
      <c r="W347" s="2" t="s">
        <v>645</v>
      </c>
      <c r="X347" s="2" t="s">
        <v>645</v>
      </c>
      <c r="Y347" s="2" t="s">
        <v>645</v>
      </c>
      <c r="Z347" s="2" t="s">
        <v>645</v>
      </c>
      <c r="AA347" s="2" t="s">
        <v>645</v>
      </c>
      <c r="AB347" s="2" t="s">
        <v>645</v>
      </c>
      <c r="AC347" s="2" t="s">
        <v>645</v>
      </c>
      <c r="AD347" s="3" t="s">
        <v>1865</v>
      </c>
      <c r="AE347" s="5" t="str">
        <f t="shared" si="9"/>
        <v>PROC1</v>
      </c>
      <c r="AF347" s="5" t="str">
        <f t="shared" si="9"/>
        <v/>
      </c>
      <c r="AG347" s="5" t="str">
        <f t="shared" si="9"/>
        <v/>
      </c>
    </row>
    <row r="348" spans="1:33" x14ac:dyDescent="0.2">
      <c r="A348" s="2" t="s">
        <v>3240</v>
      </c>
      <c r="B348" s="2" t="s">
        <v>2854</v>
      </c>
      <c r="C348" s="2" t="s">
        <v>1851</v>
      </c>
      <c r="D348" s="2" t="s">
        <v>645</v>
      </c>
      <c r="E348" s="2" t="s">
        <v>3264</v>
      </c>
      <c r="F348" s="2" t="s">
        <v>3354</v>
      </c>
      <c r="G348" s="2" t="s">
        <v>1023</v>
      </c>
      <c r="H348" s="2" t="s">
        <v>645</v>
      </c>
      <c r="I348" s="2" t="s">
        <v>1853</v>
      </c>
      <c r="J348" s="2" t="s">
        <v>1213</v>
      </c>
      <c r="K348" s="2" t="s">
        <v>180</v>
      </c>
      <c r="L348" s="2" t="s">
        <v>645</v>
      </c>
      <c r="M348" s="2" t="s">
        <v>645</v>
      </c>
      <c r="N348" s="2" t="s">
        <v>645</v>
      </c>
      <c r="O348" s="2" t="s">
        <v>645</v>
      </c>
      <c r="P348" s="2" t="s">
        <v>645</v>
      </c>
      <c r="Q348" s="2" t="s">
        <v>645</v>
      </c>
      <c r="R348" s="2" t="s">
        <v>645</v>
      </c>
      <c r="S348" s="2" t="s">
        <v>645</v>
      </c>
      <c r="T348" s="2" t="s">
        <v>645</v>
      </c>
      <c r="U348" s="2" t="s">
        <v>622</v>
      </c>
      <c r="V348" s="2" t="s">
        <v>645</v>
      </c>
      <c r="W348" s="2" t="s">
        <v>645</v>
      </c>
      <c r="X348" s="2" t="s">
        <v>645</v>
      </c>
      <c r="Y348" s="2" t="s">
        <v>645</v>
      </c>
      <c r="Z348" s="2" t="s">
        <v>645</v>
      </c>
      <c r="AA348" s="2" t="s">
        <v>645</v>
      </c>
      <c r="AB348" s="2" t="s">
        <v>645</v>
      </c>
      <c r="AC348" s="2" t="s">
        <v>645</v>
      </c>
      <c r="AD348" s="3" t="s">
        <v>1866</v>
      </c>
      <c r="AE348" s="5" t="str">
        <f t="shared" si="9"/>
        <v>PROC1</v>
      </c>
      <c r="AF348" s="5" t="str">
        <f t="shared" si="9"/>
        <v/>
      </c>
      <c r="AG348" s="5" t="str">
        <f t="shared" si="9"/>
        <v/>
      </c>
    </row>
    <row r="349" spans="1:33" x14ac:dyDescent="0.2">
      <c r="A349" s="2" t="s">
        <v>3240</v>
      </c>
      <c r="B349" s="2" t="s">
        <v>2855</v>
      </c>
      <c r="C349" s="2" t="s">
        <v>1851</v>
      </c>
      <c r="D349" s="2" t="s">
        <v>645</v>
      </c>
      <c r="E349" s="2" t="s">
        <v>3264</v>
      </c>
      <c r="F349" s="2" t="s">
        <v>3354</v>
      </c>
      <c r="G349" s="2" t="s">
        <v>1867</v>
      </c>
      <c r="H349" s="2" t="s">
        <v>645</v>
      </c>
      <c r="I349" s="2" t="s">
        <v>1853</v>
      </c>
      <c r="J349" s="2" t="s">
        <v>1214</v>
      </c>
      <c r="K349" s="2" t="s">
        <v>189</v>
      </c>
      <c r="L349" s="2" t="s">
        <v>645</v>
      </c>
      <c r="M349" s="2" t="s">
        <v>645</v>
      </c>
      <c r="N349" s="2" t="s">
        <v>645</v>
      </c>
      <c r="O349" s="2" t="s">
        <v>645</v>
      </c>
      <c r="P349" s="2" t="s">
        <v>645</v>
      </c>
      <c r="Q349" s="2" t="s">
        <v>645</v>
      </c>
      <c r="R349" s="2" t="s">
        <v>645</v>
      </c>
      <c r="S349" s="2" t="s">
        <v>645</v>
      </c>
      <c r="T349" s="2" t="s">
        <v>645</v>
      </c>
      <c r="U349" s="2" t="s">
        <v>622</v>
      </c>
      <c r="V349" s="2" t="s">
        <v>645</v>
      </c>
      <c r="W349" s="2" t="s">
        <v>645</v>
      </c>
      <c r="X349" s="2" t="s">
        <v>645</v>
      </c>
      <c r="Y349" s="2" t="s">
        <v>645</v>
      </c>
      <c r="Z349" s="2" t="s">
        <v>645</v>
      </c>
      <c r="AA349" s="2" t="s">
        <v>645</v>
      </c>
      <c r="AB349" s="2" t="s">
        <v>645</v>
      </c>
      <c r="AC349" s="2" t="s">
        <v>645</v>
      </c>
      <c r="AD349" s="3" t="s">
        <v>1868</v>
      </c>
      <c r="AE349" s="5" t="str">
        <f t="shared" si="9"/>
        <v>PROC8b</v>
      </c>
      <c r="AF349" s="5" t="str">
        <f t="shared" si="9"/>
        <v/>
      </c>
      <c r="AG349" s="5" t="str">
        <f t="shared" si="9"/>
        <v/>
      </c>
    </row>
    <row r="350" spans="1:33" x14ac:dyDescent="0.2">
      <c r="A350" s="2" t="s">
        <v>3240</v>
      </c>
      <c r="B350" s="2" t="s">
        <v>2856</v>
      </c>
      <c r="C350" s="2" t="s">
        <v>1851</v>
      </c>
      <c r="D350" s="2" t="s">
        <v>645</v>
      </c>
      <c r="E350" s="2" t="s">
        <v>3264</v>
      </c>
      <c r="F350" s="2" t="s">
        <v>3354</v>
      </c>
      <c r="G350" s="2" t="s">
        <v>1024</v>
      </c>
      <c r="H350" s="2" t="s">
        <v>645</v>
      </c>
      <c r="I350" s="2" t="s">
        <v>1853</v>
      </c>
      <c r="J350" s="2" t="s">
        <v>1215</v>
      </c>
      <c r="K350" s="2" t="s">
        <v>189</v>
      </c>
      <c r="L350" s="2" t="s">
        <v>645</v>
      </c>
      <c r="M350" s="2" t="s">
        <v>645</v>
      </c>
      <c r="N350" s="2" t="s">
        <v>645</v>
      </c>
      <c r="O350" s="2" t="s">
        <v>645</v>
      </c>
      <c r="P350" s="2" t="s">
        <v>645</v>
      </c>
      <c r="Q350" s="2" t="s">
        <v>645</v>
      </c>
      <c r="R350" s="2" t="s">
        <v>645</v>
      </c>
      <c r="S350" s="2" t="s">
        <v>645</v>
      </c>
      <c r="T350" s="2" t="s">
        <v>645</v>
      </c>
      <c r="U350" s="2" t="s">
        <v>622</v>
      </c>
      <c r="V350" s="2" t="s">
        <v>645</v>
      </c>
      <c r="W350" s="2" t="s">
        <v>645</v>
      </c>
      <c r="X350" s="2" t="s">
        <v>645</v>
      </c>
      <c r="Y350" s="2" t="s">
        <v>645</v>
      </c>
      <c r="Z350" s="2" t="s">
        <v>645</v>
      </c>
      <c r="AA350" s="2" t="s">
        <v>645</v>
      </c>
      <c r="AB350" s="2" t="s">
        <v>645</v>
      </c>
      <c r="AC350" s="2" t="s">
        <v>645</v>
      </c>
      <c r="AD350" s="3" t="s">
        <v>1869</v>
      </c>
      <c r="AE350" s="5" t="str">
        <f t="shared" si="9"/>
        <v>PROC8b</v>
      </c>
      <c r="AF350" s="5" t="str">
        <f t="shared" si="9"/>
        <v/>
      </c>
      <c r="AG350" s="5" t="str">
        <f t="shared" si="9"/>
        <v/>
      </c>
    </row>
    <row r="351" spans="1:33" x14ac:dyDescent="0.2">
      <c r="A351" s="2" t="s">
        <v>3240</v>
      </c>
      <c r="B351" s="2" t="s">
        <v>2857</v>
      </c>
      <c r="C351" s="2" t="s">
        <v>1851</v>
      </c>
      <c r="D351" s="2" t="s">
        <v>645</v>
      </c>
      <c r="E351" s="2" t="s">
        <v>3264</v>
      </c>
      <c r="F351" s="2" t="s">
        <v>3354</v>
      </c>
      <c r="G351" s="2" t="s">
        <v>1870</v>
      </c>
      <c r="H351" s="2" t="s">
        <v>645</v>
      </c>
      <c r="I351" s="2" t="s">
        <v>1853</v>
      </c>
      <c r="J351" s="2" t="s">
        <v>1216</v>
      </c>
      <c r="K351" s="2" t="s">
        <v>189</v>
      </c>
      <c r="L351" s="2" t="s">
        <v>645</v>
      </c>
      <c r="M351" s="2" t="s">
        <v>645</v>
      </c>
      <c r="N351" s="2" t="s">
        <v>645</v>
      </c>
      <c r="O351" s="2" t="s">
        <v>645</v>
      </c>
      <c r="P351" s="2" t="s">
        <v>645</v>
      </c>
      <c r="Q351" s="2" t="s">
        <v>645</v>
      </c>
      <c r="R351" s="2" t="s">
        <v>645</v>
      </c>
      <c r="S351" s="2" t="s">
        <v>645</v>
      </c>
      <c r="T351" s="2" t="s">
        <v>645</v>
      </c>
      <c r="U351" s="2" t="s">
        <v>622</v>
      </c>
      <c r="V351" s="2" t="s">
        <v>645</v>
      </c>
      <c r="W351" s="2" t="s">
        <v>645</v>
      </c>
      <c r="X351" s="2" t="s">
        <v>645</v>
      </c>
      <c r="Y351" s="2" t="s">
        <v>645</v>
      </c>
      <c r="Z351" s="2" t="s">
        <v>645</v>
      </c>
      <c r="AA351" s="2" t="s">
        <v>645</v>
      </c>
      <c r="AB351" s="2" t="s">
        <v>645</v>
      </c>
      <c r="AC351" s="2" t="s">
        <v>645</v>
      </c>
      <c r="AD351" s="3" t="s">
        <v>1871</v>
      </c>
      <c r="AE351" s="5" t="str">
        <f t="shared" si="9"/>
        <v>PROC8b</v>
      </c>
      <c r="AF351" s="5" t="str">
        <f t="shared" si="9"/>
        <v/>
      </c>
      <c r="AG351" s="5" t="str">
        <f t="shared" si="9"/>
        <v/>
      </c>
    </row>
    <row r="352" spans="1:33" x14ac:dyDescent="0.2">
      <c r="A352" s="2" t="s">
        <v>3240</v>
      </c>
      <c r="B352" s="2" t="s">
        <v>2858</v>
      </c>
      <c r="C352" s="2" t="s">
        <v>1851</v>
      </c>
      <c r="D352" s="2" t="s">
        <v>645</v>
      </c>
      <c r="E352" s="2" t="s">
        <v>3264</v>
      </c>
      <c r="F352" s="2" t="s">
        <v>3354</v>
      </c>
      <c r="G352" s="2" t="s">
        <v>1872</v>
      </c>
      <c r="H352" s="2" t="s">
        <v>645</v>
      </c>
      <c r="I352" s="2" t="s">
        <v>1853</v>
      </c>
      <c r="J352" s="2" t="s">
        <v>1217</v>
      </c>
      <c r="K352" s="2" t="s">
        <v>189</v>
      </c>
      <c r="L352" s="2" t="s">
        <v>645</v>
      </c>
      <c r="M352" s="2" t="s">
        <v>645</v>
      </c>
      <c r="N352" s="2" t="s">
        <v>645</v>
      </c>
      <c r="O352" s="2" t="s">
        <v>645</v>
      </c>
      <c r="P352" s="2" t="s">
        <v>645</v>
      </c>
      <c r="Q352" s="2" t="s">
        <v>645</v>
      </c>
      <c r="R352" s="2" t="s">
        <v>645</v>
      </c>
      <c r="S352" s="2" t="s">
        <v>645</v>
      </c>
      <c r="T352" s="2" t="s">
        <v>645</v>
      </c>
      <c r="U352" s="2" t="s">
        <v>622</v>
      </c>
      <c r="V352" s="2" t="s">
        <v>645</v>
      </c>
      <c r="W352" s="2" t="s">
        <v>645</v>
      </c>
      <c r="X352" s="2" t="s">
        <v>645</v>
      </c>
      <c r="Y352" s="2" t="s">
        <v>645</v>
      </c>
      <c r="Z352" s="2" t="s">
        <v>645</v>
      </c>
      <c r="AA352" s="2" t="s">
        <v>645</v>
      </c>
      <c r="AB352" s="2" t="s">
        <v>645</v>
      </c>
      <c r="AC352" s="2" t="s">
        <v>645</v>
      </c>
      <c r="AD352" s="3" t="s">
        <v>1873</v>
      </c>
      <c r="AE352" s="5" t="str">
        <f t="shared" si="9"/>
        <v>PROC8b</v>
      </c>
      <c r="AF352" s="5" t="str">
        <f t="shared" si="9"/>
        <v/>
      </c>
      <c r="AG352" s="5" t="str">
        <f t="shared" si="9"/>
        <v/>
      </c>
    </row>
    <row r="353" spans="1:33" x14ac:dyDescent="0.2">
      <c r="A353" s="2" t="s">
        <v>3240</v>
      </c>
      <c r="B353" s="2" t="s">
        <v>2859</v>
      </c>
      <c r="C353" s="2" t="s">
        <v>1851</v>
      </c>
      <c r="D353" s="2" t="s">
        <v>645</v>
      </c>
      <c r="E353" s="2" t="s">
        <v>3264</v>
      </c>
      <c r="F353" s="2" t="s">
        <v>3354</v>
      </c>
      <c r="G353" s="2" t="s">
        <v>1874</v>
      </c>
      <c r="H353" s="2" t="s">
        <v>645</v>
      </c>
      <c r="I353" s="2" t="s">
        <v>1853</v>
      </c>
      <c r="J353" s="2" t="s">
        <v>1218</v>
      </c>
      <c r="K353" s="2" t="s">
        <v>180</v>
      </c>
      <c r="L353" s="2" t="s">
        <v>645</v>
      </c>
      <c r="M353" s="2" t="s">
        <v>645</v>
      </c>
      <c r="N353" s="2" t="s">
        <v>645</v>
      </c>
      <c r="O353" s="2" t="s">
        <v>645</v>
      </c>
      <c r="P353" s="2" t="s">
        <v>645</v>
      </c>
      <c r="Q353" s="2" t="s">
        <v>645</v>
      </c>
      <c r="R353" s="2" t="s">
        <v>645</v>
      </c>
      <c r="S353" s="2" t="s">
        <v>645</v>
      </c>
      <c r="T353" s="2" t="s">
        <v>645</v>
      </c>
      <c r="U353" s="2" t="s">
        <v>622</v>
      </c>
      <c r="V353" s="2" t="s">
        <v>645</v>
      </c>
      <c r="W353" s="2" t="s">
        <v>645</v>
      </c>
      <c r="X353" s="2" t="s">
        <v>645</v>
      </c>
      <c r="Y353" s="2" t="s">
        <v>645</v>
      </c>
      <c r="Z353" s="2" t="s">
        <v>645</v>
      </c>
      <c r="AA353" s="2" t="s">
        <v>645</v>
      </c>
      <c r="AB353" s="2" t="s">
        <v>645</v>
      </c>
      <c r="AC353" s="2" t="s">
        <v>645</v>
      </c>
      <c r="AD353" s="3" t="s">
        <v>1875</v>
      </c>
      <c r="AE353" s="5" t="str">
        <f t="shared" ref="AE353:AG391" si="10">SUBSTITUTE(K353," ","")</f>
        <v>PROC1</v>
      </c>
      <c r="AF353" s="5" t="str">
        <f t="shared" si="10"/>
        <v/>
      </c>
      <c r="AG353" s="5" t="str">
        <f t="shared" si="10"/>
        <v/>
      </c>
    </row>
    <row r="354" spans="1:33" x14ac:dyDescent="0.2">
      <c r="A354" s="2" t="s">
        <v>3240</v>
      </c>
      <c r="B354" s="2" t="s">
        <v>2860</v>
      </c>
      <c r="C354" s="2" t="s">
        <v>1851</v>
      </c>
      <c r="D354" s="2" t="s">
        <v>645</v>
      </c>
      <c r="E354" s="2" t="s">
        <v>3264</v>
      </c>
      <c r="F354" s="2" t="s">
        <v>3354</v>
      </c>
      <c r="G354" s="2" t="s">
        <v>1876</v>
      </c>
      <c r="H354" s="2" t="s">
        <v>645</v>
      </c>
      <c r="I354" s="2" t="s">
        <v>1853</v>
      </c>
      <c r="J354" s="2" t="s">
        <v>1030</v>
      </c>
      <c r="K354" s="2" t="s">
        <v>176</v>
      </c>
      <c r="L354" s="2" t="s">
        <v>645</v>
      </c>
      <c r="M354" s="2" t="s">
        <v>645</v>
      </c>
      <c r="N354" s="2" t="s">
        <v>645</v>
      </c>
      <c r="O354" s="2" t="s">
        <v>645</v>
      </c>
      <c r="P354" s="2" t="s">
        <v>645</v>
      </c>
      <c r="Q354" s="2" t="s">
        <v>645</v>
      </c>
      <c r="R354" s="2" t="s">
        <v>645</v>
      </c>
      <c r="S354" s="2" t="s">
        <v>645</v>
      </c>
      <c r="T354" s="2" t="s">
        <v>645</v>
      </c>
      <c r="U354" s="2" t="s">
        <v>622</v>
      </c>
      <c r="V354" s="2" t="s">
        <v>645</v>
      </c>
      <c r="W354" s="2" t="s">
        <v>645</v>
      </c>
      <c r="X354" s="2" t="s">
        <v>645</v>
      </c>
      <c r="Y354" s="2" t="s">
        <v>645</v>
      </c>
      <c r="Z354" s="2" t="s">
        <v>645</v>
      </c>
      <c r="AA354" s="2" t="s">
        <v>645</v>
      </c>
      <c r="AB354" s="2" t="s">
        <v>645</v>
      </c>
      <c r="AC354" s="2" t="s">
        <v>645</v>
      </c>
      <c r="AD354" s="3" t="s">
        <v>1877</v>
      </c>
      <c r="AE354" s="5" t="str">
        <f t="shared" si="10"/>
        <v>PROC2</v>
      </c>
      <c r="AF354" s="5" t="str">
        <f t="shared" si="10"/>
        <v/>
      </c>
      <c r="AG354" s="5" t="str">
        <f t="shared" si="10"/>
        <v/>
      </c>
    </row>
    <row r="355" spans="1:33" x14ac:dyDescent="0.2">
      <c r="A355" s="2" t="s">
        <v>3240</v>
      </c>
      <c r="B355" s="2" t="s">
        <v>2861</v>
      </c>
      <c r="C355" s="2" t="s">
        <v>1851</v>
      </c>
      <c r="D355" s="2" t="s">
        <v>645</v>
      </c>
      <c r="E355" s="2" t="s">
        <v>3264</v>
      </c>
      <c r="F355" s="2" t="s">
        <v>3354</v>
      </c>
      <c r="G355" s="2" t="s">
        <v>1878</v>
      </c>
      <c r="H355" s="2" t="s">
        <v>645</v>
      </c>
      <c r="I355" s="2" t="s">
        <v>1853</v>
      </c>
      <c r="J355" s="2" t="s">
        <v>1879</v>
      </c>
      <c r="K355" s="2" t="s">
        <v>187</v>
      </c>
      <c r="L355" s="2" t="s">
        <v>645</v>
      </c>
      <c r="M355" s="2" t="s">
        <v>645</v>
      </c>
      <c r="N355" s="2" t="s">
        <v>645</v>
      </c>
      <c r="O355" s="2" t="s">
        <v>645</v>
      </c>
      <c r="P355" s="2" t="s">
        <v>645</v>
      </c>
      <c r="Q355" s="2" t="s">
        <v>645</v>
      </c>
      <c r="R355" s="2" t="s">
        <v>645</v>
      </c>
      <c r="S355" s="2" t="s">
        <v>645</v>
      </c>
      <c r="T355" s="2" t="s">
        <v>645</v>
      </c>
      <c r="U355" s="2" t="s">
        <v>622</v>
      </c>
      <c r="V355" s="2" t="s">
        <v>645</v>
      </c>
      <c r="W355" s="2" t="s">
        <v>645</v>
      </c>
      <c r="X355" s="2" t="s">
        <v>645</v>
      </c>
      <c r="Y355" s="2" t="s">
        <v>645</v>
      </c>
      <c r="Z355" s="2" t="s">
        <v>645</v>
      </c>
      <c r="AA355" s="2" t="s">
        <v>645</v>
      </c>
      <c r="AB355" s="2" t="s">
        <v>645</v>
      </c>
      <c r="AC355" s="2" t="s">
        <v>645</v>
      </c>
      <c r="AD355" s="3" t="s">
        <v>1880</v>
      </c>
      <c r="AE355" s="5" t="str">
        <f t="shared" si="10"/>
        <v>PROC3</v>
      </c>
      <c r="AF355" s="5" t="str">
        <f t="shared" si="10"/>
        <v/>
      </c>
      <c r="AG355" s="5" t="str">
        <f t="shared" si="10"/>
        <v/>
      </c>
    </row>
    <row r="356" spans="1:33" x14ac:dyDescent="0.2">
      <c r="A356" s="2" t="s">
        <v>3240</v>
      </c>
      <c r="B356" s="2" t="s">
        <v>2862</v>
      </c>
      <c r="C356" s="2" t="s">
        <v>1851</v>
      </c>
      <c r="D356" s="2" t="s">
        <v>645</v>
      </c>
      <c r="E356" s="2" t="s">
        <v>3264</v>
      </c>
      <c r="F356" s="2" t="s">
        <v>3354</v>
      </c>
      <c r="G356" s="2" t="s">
        <v>1881</v>
      </c>
      <c r="H356" s="2" t="s">
        <v>645</v>
      </c>
      <c r="I356" s="2" t="s">
        <v>1853</v>
      </c>
      <c r="J356" s="2" t="s">
        <v>1031</v>
      </c>
      <c r="K356" s="2" t="s">
        <v>177</v>
      </c>
      <c r="L356" s="2" t="s">
        <v>645</v>
      </c>
      <c r="M356" s="2" t="s">
        <v>645</v>
      </c>
      <c r="N356" s="2" t="s">
        <v>645</v>
      </c>
      <c r="O356" s="2" t="s">
        <v>645</v>
      </c>
      <c r="P356" s="2" t="s">
        <v>645</v>
      </c>
      <c r="Q356" s="2" t="s">
        <v>645</v>
      </c>
      <c r="R356" s="2" t="s">
        <v>645</v>
      </c>
      <c r="S356" s="2" t="s">
        <v>645</v>
      </c>
      <c r="T356" s="2" t="s">
        <v>645</v>
      </c>
      <c r="U356" s="2" t="s">
        <v>622</v>
      </c>
      <c r="V356" s="2" t="s">
        <v>645</v>
      </c>
      <c r="W356" s="2" t="s">
        <v>645</v>
      </c>
      <c r="X356" s="2" t="s">
        <v>645</v>
      </c>
      <c r="Y356" s="2" t="s">
        <v>645</v>
      </c>
      <c r="Z356" s="2" t="s">
        <v>645</v>
      </c>
      <c r="AA356" s="2" t="s">
        <v>645</v>
      </c>
      <c r="AB356" s="2" t="s">
        <v>645</v>
      </c>
      <c r="AC356" s="2" t="s">
        <v>645</v>
      </c>
      <c r="AD356" s="3" t="s">
        <v>1882</v>
      </c>
      <c r="AE356" s="5" t="str">
        <f t="shared" si="10"/>
        <v>PROC4</v>
      </c>
      <c r="AF356" s="5" t="str">
        <f t="shared" si="10"/>
        <v/>
      </c>
      <c r="AG356" s="5" t="str">
        <f t="shared" si="10"/>
        <v/>
      </c>
    </row>
    <row r="357" spans="1:33" x14ac:dyDescent="0.2">
      <c r="A357" s="2" t="s">
        <v>3240</v>
      </c>
      <c r="B357" s="2" t="s">
        <v>2863</v>
      </c>
      <c r="C357" s="2" t="s">
        <v>1851</v>
      </c>
      <c r="D357" s="2" t="s">
        <v>645</v>
      </c>
      <c r="E357" s="2" t="s">
        <v>3264</v>
      </c>
      <c r="F357" s="2" t="s">
        <v>3354</v>
      </c>
      <c r="G357" s="2" t="s">
        <v>1883</v>
      </c>
      <c r="H357" s="2" t="s">
        <v>645</v>
      </c>
      <c r="I357" s="2" t="s">
        <v>1853</v>
      </c>
      <c r="J357" s="2" t="s">
        <v>1032</v>
      </c>
      <c r="K357" s="2" t="s">
        <v>188</v>
      </c>
      <c r="L357" s="2" t="s">
        <v>645</v>
      </c>
      <c r="M357" s="2" t="s">
        <v>645</v>
      </c>
      <c r="N357" s="2" t="s">
        <v>645</v>
      </c>
      <c r="O357" s="2" t="s">
        <v>645</v>
      </c>
      <c r="P357" s="2" t="s">
        <v>645</v>
      </c>
      <c r="Q357" s="2" t="s">
        <v>645</v>
      </c>
      <c r="R357" s="2" t="s">
        <v>645</v>
      </c>
      <c r="S357" s="2" t="s">
        <v>645</v>
      </c>
      <c r="T357" s="2" t="s">
        <v>645</v>
      </c>
      <c r="U357" s="2" t="s">
        <v>622</v>
      </c>
      <c r="V357" s="2" t="s">
        <v>645</v>
      </c>
      <c r="W357" s="2" t="s">
        <v>645</v>
      </c>
      <c r="X357" s="2" t="s">
        <v>645</v>
      </c>
      <c r="Y357" s="2" t="s">
        <v>645</v>
      </c>
      <c r="Z357" s="2" t="s">
        <v>645</v>
      </c>
      <c r="AA357" s="2" t="s">
        <v>645</v>
      </c>
      <c r="AB357" s="2" t="s">
        <v>645</v>
      </c>
      <c r="AC357" s="2" t="s">
        <v>645</v>
      </c>
      <c r="AD357" s="3" t="s">
        <v>1884</v>
      </c>
      <c r="AE357" s="5" t="str">
        <f t="shared" si="10"/>
        <v>PROC5</v>
      </c>
      <c r="AF357" s="5" t="str">
        <f t="shared" si="10"/>
        <v/>
      </c>
      <c r="AG357" s="5" t="str">
        <f t="shared" si="10"/>
        <v/>
      </c>
    </row>
    <row r="358" spans="1:33" x14ac:dyDescent="0.2">
      <c r="A358" s="2" t="s">
        <v>3240</v>
      </c>
      <c r="B358" s="2" t="s">
        <v>2864</v>
      </c>
      <c r="C358" s="2" t="s">
        <v>1851</v>
      </c>
      <c r="D358" s="2" t="s">
        <v>645</v>
      </c>
      <c r="E358" s="2" t="s">
        <v>3264</v>
      </c>
      <c r="F358" s="2" t="s">
        <v>3354</v>
      </c>
      <c r="G358" s="2" t="s">
        <v>1885</v>
      </c>
      <c r="H358" s="2" t="s">
        <v>645</v>
      </c>
      <c r="I358" s="2" t="s">
        <v>1853</v>
      </c>
      <c r="J358" s="2" t="s">
        <v>1033</v>
      </c>
      <c r="K358" s="2" t="s">
        <v>190</v>
      </c>
      <c r="L358" s="2" t="s">
        <v>645</v>
      </c>
      <c r="M358" s="2" t="s">
        <v>645</v>
      </c>
      <c r="N358" s="2" t="s">
        <v>645</v>
      </c>
      <c r="O358" s="2" t="s">
        <v>645</v>
      </c>
      <c r="P358" s="2" t="s">
        <v>645</v>
      </c>
      <c r="Q358" s="2" t="s">
        <v>645</v>
      </c>
      <c r="R358" s="2" t="s">
        <v>645</v>
      </c>
      <c r="S358" s="2" t="s">
        <v>645</v>
      </c>
      <c r="T358" s="2" t="s">
        <v>645</v>
      </c>
      <c r="U358" s="2" t="s">
        <v>622</v>
      </c>
      <c r="V358" s="2" t="s">
        <v>645</v>
      </c>
      <c r="W358" s="2" t="s">
        <v>645</v>
      </c>
      <c r="X358" s="2" t="s">
        <v>645</v>
      </c>
      <c r="Y358" s="2" t="s">
        <v>645</v>
      </c>
      <c r="Z358" s="2" t="s">
        <v>645</v>
      </c>
      <c r="AA358" s="2" t="s">
        <v>645</v>
      </c>
      <c r="AB358" s="2" t="s">
        <v>645</v>
      </c>
      <c r="AC358" s="2" t="s">
        <v>645</v>
      </c>
      <c r="AD358" s="3" t="s">
        <v>1886</v>
      </c>
      <c r="AE358" s="5" t="str">
        <f t="shared" si="10"/>
        <v>PROC9</v>
      </c>
      <c r="AF358" s="5" t="str">
        <f t="shared" si="10"/>
        <v/>
      </c>
      <c r="AG358" s="5" t="str">
        <f t="shared" si="10"/>
        <v/>
      </c>
    </row>
    <row r="359" spans="1:33" x14ac:dyDescent="0.2">
      <c r="A359" s="2" t="s">
        <v>3240</v>
      </c>
      <c r="B359" s="2" t="s">
        <v>2865</v>
      </c>
      <c r="C359" s="2" t="s">
        <v>1851</v>
      </c>
      <c r="D359" s="2" t="s">
        <v>645</v>
      </c>
      <c r="E359" s="2" t="s">
        <v>3264</v>
      </c>
      <c r="F359" s="2" t="s">
        <v>3354</v>
      </c>
      <c r="G359" s="2" t="s">
        <v>1887</v>
      </c>
      <c r="H359" s="2" t="s">
        <v>645</v>
      </c>
      <c r="I359" s="2" t="s">
        <v>1853</v>
      </c>
      <c r="J359" s="2" t="s">
        <v>1034</v>
      </c>
      <c r="K359" s="2" t="s">
        <v>190</v>
      </c>
      <c r="L359" s="2" t="s">
        <v>645</v>
      </c>
      <c r="M359" s="2" t="s">
        <v>645</v>
      </c>
      <c r="N359" s="2" t="s">
        <v>645</v>
      </c>
      <c r="O359" s="2" t="s">
        <v>645</v>
      </c>
      <c r="P359" s="2" t="s">
        <v>645</v>
      </c>
      <c r="Q359" s="2" t="s">
        <v>645</v>
      </c>
      <c r="R359" s="2" t="s">
        <v>645</v>
      </c>
      <c r="S359" s="2" t="s">
        <v>645</v>
      </c>
      <c r="T359" s="2" t="s">
        <v>645</v>
      </c>
      <c r="U359" s="2" t="s">
        <v>622</v>
      </c>
      <c r="V359" s="2" t="s">
        <v>645</v>
      </c>
      <c r="W359" s="2" t="s">
        <v>645</v>
      </c>
      <c r="X359" s="2" t="s">
        <v>645</v>
      </c>
      <c r="Y359" s="2" t="s">
        <v>645</v>
      </c>
      <c r="Z359" s="2" t="s">
        <v>645</v>
      </c>
      <c r="AA359" s="2" t="s">
        <v>645</v>
      </c>
      <c r="AB359" s="2" t="s">
        <v>645</v>
      </c>
      <c r="AC359" s="2" t="s">
        <v>645</v>
      </c>
      <c r="AD359" s="3" t="s">
        <v>1888</v>
      </c>
      <c r="AE359" s="5" t="str">
        <f t="shared" si="10"/>
        <v>PROC9</v>
      </c>
      <c r="AF359" s="5" t="str">
        <f t="shared" si="10"/>
        <v/>
      </c>
      <c r="AG359" s="5" t="str">
        <f t="shared" si="10"/>
        <v/>
      </c>
    </row>
    <row r="360" spans="1:33" x14ac:dyDescent="0.2">
      <c r="A360" s="2" t="s">
        <v>3240</v>
      </c>
      <c r="B360" s="2" t="s">
        <v>2866</v>
      </c>
      <c r="C360" s="2" t="s">
        <v>1851</v>
      </c>
      <c r="D360" s="2" t="s">
        <v>645</v>
      </c>
      <c r="E360" s="2" t="s">
        <v>3264</v>
      </c>
      <c r="F360" s="2" t="s">
        <v>3354</v>
      </c>
      <c r="G360" s="2" t="s">
        <v>1889</v>
      </c>
      <c r="H360" s="2" t="s">
        <v>645</v>
      </c>
      <c r="I360" s="2" t="s">
        <v>1853</v>
      </c>
      <c r="J360" s="2" t="s">
        <v>1035</v>
      </c>
      <c r="K360" s="2" t="s">
        <v>189</v>
      </c>
      <c r="L360" s="2" t="s">
        <v>645</v>
      </c>
      <c r="M360" s="2" t="s">
        <v>645</v>
      </c>
      <c r="N360" s="2" t="s">
        <v>645</v>
      </c>
      <c r="O360" s="2" t="s">
        <v>645</v>
      </c>
      <c r="P360" s="2" t="s">
        <v>645</v>
      </c>
      <c r="Q360" s="2" t="s">
        <v>645</v>
      </c>
      <c r="R360" s="2" t="s">
        <v>645</v>
      </c>
      <c r="S360" s="2" t="s">
        <v>645</v>
      </c>
      <c r="T360" s="2" t="s">
        <v>645</v>
      </c>
      <c r="U360" s="2" t="s">
        <v>622</v>
      </c>
      <c r="V360" s="2" t="s">
        <v>645</v>
      </c>
      <c r="W360" s="2" t="s">
        <v>645</v>
      </c>
      <c r="X360" s="2" t="s">
        <v>645</v>
      </c>
      <c r="Y360" s="2" t="s">
        <v>645</v>
      </c>
      <c r="Z360" s="2" t="s">
        <v>645</v>
      </c>
      <c r="AA360" s="2" t="s">
        <v>645</v>
      </c>
      <c r="AB360" s="2" t="s">
        <v>645</v>
      </c>
      <c r="AC360" s="2" t="s">
        <v>645</v>
      </c>
      <c r="AD360" s="3" t="s">
        <v>1890</v>
      </c>
      <c r="AE360" s="5" t="str">
        <f t="shared" si="10"/>
        <v>PROC8b</v>
      </c>
      <c r="AF360" s="5" t="str">
        <f t="shared" si="10"/>
        <v/>
      </c>
      <c r="AG360" s="5" t="str">
        <f t="shared" si="10"/>
        <v/>
      </c>
    </row>
    <row r="361" spans="1:33" x14ac:dyDescent="0.2">
      <c r="A361" s="2" t="s">
        <v>3240</v>
      </c>
      <c r="B361" s="2" t="s">
        <v>2867</v>
      </c>
      <c r="C361" s="2" t="s">
        <v>1851</v>
      </c>
      <c r="D361" s="2" t="s">
        <v>645</v>
      </c>
      <c r="E361" s="2" t="s">
        <v>3264</v>
      </c>
      <c r="F361" s="2" t="s">
        <v>3354</v>
      </c>
      <c r="G361" s="2" t="s">
        <v>1891</v>
      </c>
      <c r="H361" s="2" t="s">
        <v>645</v>
      </c>
      <c r="I361" s="2" t="s">
        <v>1853</v>
      </c>
      <c r="J361" s="2" t="s">
        <v>1036</v>
      </c>
      <c r="K361" s="2" t="s">
        <v>189</v>
      </c>
      <c r="L361" s="2" t="s">
        <v>645</v>
      </c>
      <c r="M361" s="2" t="s">
        <v>645</v>
      </c>
      <c r="N361" s="2" t="s">
        <v>645</v>
      </c>
      <c r="O361" s="2" t="s">
        <v>645</v>
      </c>
      <c r="P361" s="2" t="s">
        <v>645</v>
      </c>
      <c r="Q361" s="2" t="s">
        <v>645</v>
      </c>
      <c r="R361" s="2" t="s">
        <v>645</v>
      </c>
      <c r="S361" s="2" t="s">
        <v>645</v>
      </c>
      <c r="T361" s="2" t="s">
        <v>645</v>
      </c>
      <c r="U361" s="2" t="s">
        <v>622</v>
      </c>
      <c r="V361" s="2" t="s">
        <v>645</v>
      </c>
      <c r="W361" s="2" t="s">
        <v>645</v>
      </c>
      <c r="X361" s="2" t="s">
        <v>645</v>
      </c>
      <c r="Y361" s="2" t="s">
        <v>645</v>
      </c>
      <c r="Z361" s="2" t="s">
        <v>645</v>
      </c>
      <c r="AA361" s="2" t="s">
        <v>645</v>
      </c>
      <c r="AB361" s="2" t="s">
        <v>645</v>
      </c>
      <c r="AC361" s="2" t="s">
        <v>645</v>
      </c>
      <c r="AD361" s="3" t="s">
        <v>1892</v>
      </c>
      <c r="AE361" s="5" t="str">
        <f t="shared" si="10"/>
        <v>PROC8b</v>
      </c>
      <c r="AF361" s="5" t="str">
        <f t="shared" si="10"/>
        <v/>
      </c>
      <c r="AG361" s="5" t="str">
        <f t="shared" si="10"/>
        <v/>
      </c>
    </row>
    <row r="362" spans="1:33" x14ac:dyDescent="0.2">
      <c r="A362" s="2" t="s">
        <v>3240</v>
      </c>
      <c r="B362" s="2" t="s">
        <v>2868</v>
      </c>
      <c r="C362" s="2" t="s">
        <v>1851</v>
      </c>
      <c r="D362" s="2" t="s">
        <v>645</v>
      </c>
      <c r="E362" s="2" t="s">
        <v>3264</v>
      </c>
      <c r="F362" s="2" t="s">
        <v>3354</v>
      </c>
      <c r="G362" s="2" t="s">
        <v>1893</v>
      </c>
      <c r="H362" s="2" t="s">
        <v>645</v>
      </c>
      <c r="I362" s="2" t="s">
        <v>1853</v>
      </c>
      <c r="J362" s="2" t="s">
        <v>1037</v>
      </c>
      <c r="K362" s="2" t="s">
        <v>176</v>
      </c>
      <c r="L362" s="2" t="s">
        <v>645</v>
      </c>
      <c r="M362" s="2" t="s">
        <v>645</v>
      </c>
      <c r="N362" s="2" t="s">
        <v>645</v>
      </c>
      <c r="O362" s="2" t="s">
        <v>645</v>
      </c>
      <c r="P362" s="2" t="s">
        <v>645</v>
      </c>
      <c r="Q362" s="2" t="s">
        <v>645</v>
      </c>
      <c r="R362" s="2" t="s">
        <v>645</v>
      </c>
      <c r="S362" s="2" t="s">
        <v>645</v>
      </c>
      <c r="T362" s="2" t="s">
        <v>645</v>
      </c>
      <c r="U362" s="2" t="s">
        <v>622</v>
      </c>
      <c r="V362" s="2" t="s">
        <v>645</v>
      </c>
      <c r="W362" s="2" t="s">
        <v>645</v>
      </c>
      <c r="X362" s="2" t="s">
        <v>645</v>
      </c>
      <c r="Y362" s="2" t="s">
        <v>645</v>
      </c>
      <c r="Z362" s="2" t="s">
        <v>645</v>
      </c>
      <c r="AA362" s="2" t="s">
        <v>645</v>
      </c>
      <c r="AB362" s="2" t="s">
        <v>645</v>
      </c>
      <c r="AC362" s="2" t="s">
        <v>645</v>
      </c>
      <c r="AD362" s="3" t="s">
        <v>1894</v>
      </c>
      <c r="AE362" s="5" t="str">
        <f t="shared" si="10"/>
        <v>PROC2</v>
      </c>
      <c r="AF362" s="5" t="str">
        <f t="shared" si="10"/>
        <v/>
      </c>
      <c r="AG362" s="5" t="str">
        <f t="shared" si="10"/>
        <v/>
      </c>
    </row>
    <row r="363" spans="1:33" x14ac:dyDescent="0.2">
      <c r="A363" s="2" t="s">
        <v>3240</v>
      </c>
      <c r="B363" s="2" t="s">
        <v>2869</v>
      </c>
      <c r="C363" s="2" t="s">
        <v>1851</v>
      </c>
      <c r="D363" s="2" t="s">
        <v>645</v>
      </c>
      <c r="E363" s="2" t="s">
        <v>3264</v>
      </c>
      <c r="F363" s="2" t="s">
        <v>3354</v>
      </c>
      <c r="G363" s="2" t="s">
        <v>1895</v>
      </c>
      <c r="H363" s="2" t="s">
        <v>645</v>
      </c>
      <c r="I363" s="2" t="s">
        <v>1853</v>
      </c>
      <c r="J363" s="2" t="s">
        <v>1038</v>
      </c>
      <c r="K363" s="2" t="s">
        <v>176</v>
      </c>
      <c r="L363" s="2" t="s">
        <v>645</v>
      </c>
      <c r="M363" s="2" t="s">
        <v>645</v>
      </c>
      <c r="N363" s="2" t="s">
        <v>645</v>
      </c>
      <c r="O363" s="2" t="s">
        <v>645</v>
      </c>
      <c r="P363" s="2" t="s">
        <v>645</v>
      </c>
      <c r="Q363" s="2" t="s">
        <v>645</v>
      </c>
      <c r="R363" s="2" t="s">
        <v>645</v>
      </c>
      <c r="S363" s="2" t="s">
        <v>645</v>
      </c>
      <c r="T363" s="2" t="s">
        <v>645</v>
      </c>
      <c r="U363" s="2" t="s">
        <v>622</v>
      </c>
      <c r="V363" s="2" t="s">
        <v>645</v>
      </c>
      <c r="W363" s="2" t="s">
        <v>645</v>
      </c>
      <c r="X363" s="2" t="s">
        <v>645</v>
      </c>
      <c r="Y363" s="2" t="s">
        <v>645</v>
      </c>
      <c r="Z363" s="2" t="s">
        <v>645</v>
      </c>
      <c r="AA363" s="2" t="s">
        <v>645</v>
      </c>
      <c r="AB363" s="2" t="s">
        <v>645</v>
      </c>
      <c r="AC363" s="2" t="s">
        <v>645</v>
      </c>
      <c r="AD363" s="3" t="s">
        <v>1896</v>
      </c>
      <c r="AE363" s="5" t="str">
        <f t="shared" si="10"/>
        <v>PROC2</v>
      </c>
      <c r="AF363" s="5" t="str">
        <f t="shared" si="10"/>
        <v/>
      </c>
      <c r="AG363" s="5" t="str">
        <f t="shared" si="10"/>
        <v/>
      </c>
    </row>
    <row r="364" spans="1:33" x14ac:dyDescent="0.2">
      <c r="A364" s="2" t="s">
        <v>3240</v>
      </c>
      <c r="B364" s="2" t="s">
        <v>2870</v>
      </c>
      <c r="C364" s="2" t="s">
        <v>1851</v>
      </c>
      <c r="D364" s="2" t="s">
        <v>645</v>
      </c>
      <c r="E364" s="2" t="s">
        <v>3264</v>
      </c>
      <c r="F364" s="2" t="s">
        <v>3354</v>
      </c>
      <c r="G364" s="2" t="s">
        <v>1897</v>
      </c>
      <c r="H364" s="2" t="s">
        <v>645</v>
      </c>
      <c r="I364" s="2" t="s">
        <v>1853</v>
      </c>
      <c r="J364" s="2" t="s">
        <v>1039</v>
      </c>
      <c r="K364" s="2" t="s">
        <v>188</v>
      </c>
      <c r="L364" s="2" t="s">
        <v>645</v>
      </c>
      <c r="M364" s="2" t="s">
        <v>645</v>
      </c>
      <c r="N364" s="2" t="s">
        <v>645</v>
      </c>
      <c r="O364" s="2" t="s">
        <v>645</v>
      </c>
      <c r="P364" s="2" t="s">
        <v>645</v>
      </c>
      <c r="Q364" s="2" t="s">
        <v>645</v>
      </c>
      <c r="R364" s="2" t="s">
        <v>645</v>
      </c>
      <c r="S364" s="2" t="s">
        <v>645</v>
      </c>
      <c r="T364" s="2" t="s">
        <v>645</v>
      </c>
      <c r="U364" s="2" t="s">
        <v>622</v>
      </c>
      <c r="V364" s="2" t="s">
        <v>645</v>
      </c>
      <c r="W364" s="2" t="s">
        <v>645</v>
      </c>
      <c r="X364" s="2" t="s">
        <v>645</v>
      </c>
      <c r="Y364" s="2" t="s">
        <v>645</v>
      </c>
      <c r="Z364" s="2" t="s">
        <v>645</v>
      </c>
      <c r="AA364" s="2" t="s">
        <v>645</v>
      </c>
      <c r="AB364" s="2" t="s">
        <v>645</v>
      </c>
      <c r="AC364" s="2" t="s">
        <v>645</v>
      </c>
      <c r="AD364" s="3" t="s">
        <v>1898</v>
      </c>
      <c r="AE364" s="5" t="str">
        <f t="shared" si="10"/>
        <v>PROC5</v>
      </c>
      <c r="AF364" s="5" t="str">
        <f t="shared" si="10"/>
        <v/>
      </c>
      <c r="AG364" s="5" t="str">
        <f t="shared" si="10"/>
        <v/>
      </c>
    </row>
    <row r="365" spans="1:33" x14ac:dyDescent="0.2">
      <c r="A365" s="2" t="s">
        <v>3240</v>
      </c>
      <c r="B365" s="2" t="s">
        <v>2871</v>
      </c>
      <c r="C365" s="2" t="s">
        <v>1851</v>
      </c>
      <c r="D365" s="2" t="s">
        <v>645</v>
      </c>
      <c r="E365" s="2" t="s">
        <v>3264</v>
      </c>
      <c r="F365" s="2" t="s">
        <v>3354</v>
      </c>
      <c r="G365" s="2" t="s">
        <v>1899</v>
      </c>
      <c r="H365" s="2" t="s">
        <v>645</v>
      </c>
      <c r="I365" s="2" t="s">
        <v>1853</v>
      </c>
      <c r="J365" s="2" t="s">
        <v>1040</v>
      </c>
      <c r="K365" s="2" t="s">
        <v>188</v>
      </c>
      <c r="L365" s="2" t="s">
        <v>645</v>
      </c>
      <c r="M365" s="2" t="s">
        <v>645</v>
      </c>
      <c r="N365" s="2" t="s">
        <v>645</v>
      </c>
      <c r="O365" s="2" t="s">
        <v>645</v>
      </c>
      <c r="P365" s="2" t="s">
        <v>645</v>
      </c>
      <c r="Q365" s="2" t="s">
        <v>645</v>
      </c>
      <c r="R365" s="2" t="s">
        <v>645</v>
      </c>
      <c r="S365" s="2" t="s">
        <v>645</v>
      </c>
      <c r="T365" s="2" t="s">
        <v>645</v>
      </c>
      <c r="U365" s="2" t="s">
        <v>622</v>
      </c>
      <c r="V365" s="2" t="s">
        <v>645</v>
      </c>
      <c r="W365" s="2" t="s">
        <v>645</v>
      </c>
      <c r="X365" s="2" t="s">
        <v>645</v>
      </c>
      <c r="Y365" s="2" t="s">
        <v>645</v>
      </c>
      <c r="Z365" s="2" t="s">
        <v>645</v>
      </c>
      <c r="AA365" s="2" t="s">
        <v>645</v>
      </c>
      <c r="AB365" s="2" t="s">
        <v>645</v>
      </c>
      <c r="AC365" s="2" t="s">
        <v>645</v>
      </c>
      <c r="AD365" s="3" t="s">
        <v>1900</v>
      </c>
      <c r="AE365" s="5" t="str">
        <f t="shared" si="10"/>
        <v>PROC5</v>
      </c>
      <c r="AF365" s="5" t="str">
        <f t="shared" si="10"/>
        <v/>
      </c>
      <c r="AG365" s="5" t="str">
        <f t="shared" si="10"/>
        <v/>
      </c>
    </row>
    <row r="366" spans="1:33" x14ac:dyDescent="0.2">
      <c r="A366" s="2" t="s">
        <v>3240</v>
      </c>
      <c r="B366" s="2" t="s">
        <v>2872</v>
      </c>
      <c r="C366" s="2" t="s">
        <v>1851</v>
      </c>
      <c r="D366" s="2" t="s">
        <v>645</v>
      </c>
      <c r="E366" s="2" t="s">
        <v>3264</v>
      </c>
      <c r="F366" s="2" t="s">
        <v>3354</v>
      </c>
      <c r="G366" s="2" t="s">
        <v>1901</v>
      </c>
      <c r="H366" s="2" t="s">
        <v>645</v>
      </c>
      <c r="I366" s="2" t="s">
        <v>1853</v>
      </c>
      <c r="J366" s="2" t="s">
        <v>1041</v>
      </c>
      <c r="K366" s="2" t="s">
        <v>176</v>
      </c>
      <c r="L366" s="2" t="s">
        <v>645</v>
      </c>
      <c r="M366" s="2" t="s">
        <v>645</v>
      </c>
      <c r="N366" s="2" t="s">
        <v>645</v>
      </c>
      <c r="O366" s="2" t="s">
        <v>645</v>
      </c>
      <c r="P366" s="2" t="s">
        <v>645</v>
      </c>
      <c r="Q366" s="2" t="s">
        <v>645</v>
      </c>
      <c r="R366" s="2" t="s">
        <v>645</v>
      </c>
      <c r="S366" s="2" t="s">
        <v>645</v>
      </c>
      <c r="T366" s="2" t="s">
        <v>645</v>
      </c>
      <c r="U366" s="2" t="s">
        <v>622</v>
      </c>
      <c r="V366" s="2" t="s">
        <v>645</v>
      </c>
      <c r="W366" s="2" t="s">
        <v>645</v>
      </c>
      <c r="X366" s="2" t="s">
        <v>645</v>
      </c>
      <c r="Y366" s="2" t="s">
        <v>645</v>
      </c>
      <c r="Z366" s="2" t="s">
        <v>645</v>
      </c>
      <c r="AA366" s="2" t="s">
        <v>645</v>
      </c>
      <c r="AB366" s="2" t="s">
        <v>645</v>
      </c>
      <c r="AC366" s="2" t="s">
        <v>645</v>
      </c>
      <c r="AD366" s="3" t="s">
        <v>1902</v>
      </c>
      <c r="AE366" s="5" t="str">
        <f t="shared" si="10"/>
        <v>PROC2</v>
      </c>
      <c r="AF366" s="5" t="str">
        <f t="shared" si="10"/>
        <v/>
      </c>
      <c r="AG366" s="5" t="str">
        <f t="shared" si="10"/>
        <v/>
      </c>
    </row>
    <row r="367" spans="1:33" x14ac:dyDescent="0.2">
      <c r="A367" s="2" t="s">
        <v>3240</v>
      </c>
      <c r="B367" s="2" t="s">
        <v>2873</v>
      </c>
      <c r="C367" s="2" t="s">
        <v>1851</v>
      </c>
      <c r="D367" s="2" t="s">
        <v>645</v>
      </c>
      <c r="E367" s="2" t="s">
        <v>3264</v>
      </c>
      <c r="F367" s="2" t="s">
        <v>3354</v>
      </c>
      <c r="G367" s="2" t="s">
        <v>1903</v>
      </c>
      <c r="H367" s="2" t="s">
        <v>645</v>
      </c>
      <c r="I367" s="2" t="s">
        <v>1853</v>
      </c>
      <c r="J367" s="2" t="s">
        <v>1042</v>
      </c>
      <c r="K367" s="2" t="s">
        <v>187</v>
      </c>
      <c r="L367" s="2" t="s">
        <v>645</v>
      </c>
      <c r="M367" s="2" t="s">
        <v>645</v>
      </c>
      <c r="N367" s="2" t="s">
        <v>645</v>
      </c>
      <c r="O367" s="2" t="s">
        <v>645</v>
      </c>
      <c r="P367" s="2" t="s">
        <v>645</v>
      </c>
      <c r="Q367" s="2" t="s">
        <v>645</v>
      </c>
      <c r="R367" s="2" t="s">
        <v>645</v>
      </c>
      <c r="S367" s="2" t="s">
        <v>645</v>
      </c>
      <c r="T367" s="2" t="s">
        <v>645</v>
      </c>
      <c r="U367" s="2" t="s">
        <v>622</v>
      </c>
      <c r="V367" s="2" t="s">
        <v>645</v>
      </c>
      <c r="W367" s="2" t="s">
        <v>645</v>
      </c>
      <c r="X367" s="2" t="s">
        <v>645</v>
      </c>
      <c r="Y367" s="2" t="s">
        <v>645</v>
      </c>
      <c r="Z367" s="2" t="s">
        <v>645</v>
      </c>
      <c r="AA367" s="2" t="s">
        <v>645</v>
      </c>
      <c r="AB367" s="2" t="s">
        <v>645</v>
      </c>
      <c r="AC367" s="2" t="s">
        <v>645</v>
      </c>
      <c r="AD367" s="3" t="s">
        <v>1904</v>
      </c>
      <c r="AE367" s="5" t="str">
        <f t="shared" si="10"/>
        <v>PROC3</v>
      </c>
      <c r="AF367" s="5" t="str">
        <f t="shared" si="10"/>
        <v/>
      </c>
      <c r="AG367" s="5" t="str">
        <f t="shared" si="10"/>
        <v/>
      </c>
    </row>
    <row r="368" spans="1:33" x14ac:dyDescent="0.2">
      <c r="A368" s="2" t="s">
        <v>3240</v>
      </c>
      <c r="B368" s="2" t="s">
        <v>2874</v>
      </c>
      <c r="C368" s="2" t="s">
        <v>1851</v>
      </c>
      <c r="D368" s="2" t="s">
        <v>645</v>
      </c>
      <c r="E368" s="2" t="s">
        <v>3264</v>
      </c>
      <c r="F368" s="2" t="s">
        <v>3354</v>
      </c>
      <c r="G368" s="2" t="s">
        <v>1905</v>
      </c>
      <c r="H368" s="2" t="s">
        <v>645</v>
      </c>
      <c r="I368" s="2" t="s">
        <v>1853</v>
      </c>
      <c r="J368" s="2" t="s">
        <v>1043</v>
      </c>
      <c r="K368" s="2" t="s">
        <v>189</v>
      </c>
      <c r="L368" s="2" t="s">
        <v>645</v>
      </c>
      <c r="M368" s="2" t="s">
        <v>645</v>
      </c>
      <c r="N368" s="2" t="s">
        <v>645</v>
      </c>
      <c r="O368" s="2" t="s">
        <v>645</v>
      </c>
      <c r="P368" s="2" t="s">
        <v>645</v>
      </c>
      <c r="Q368" s="2" t="s">
        <v>645</v>
      </c>
      <c r="R368" s="2" t="s">
        <v>645</v>
      </c>
      <c r="S368" s="2" t="s">
        <v>645</v>
      </c>
      <c r="T368" s="2" t="s">
        <v>645</v>
      </c>
      <c r="U368" s="2" t="s">
        <v>622</v>
      </c>
      <c r="V368" s="2" t="s">
        <v>645</v>
      </c>
      <c r="W368" s="2" t="s">
        <v>645</v>
      </c>
      <c r="X368" s="2" t="s">
        <v>645</v>
      </c>
      <c r="Y368" s="2" t="s">
        <v>645</v>
      </c>
      <c r="Z368" s="2" t="s">
        <v>645</v>
      </c>
      <c r="AA368" s="2" t="s">
        <v>645</v>
      </c>
      <c r="AB368" s="2" t="s">
        <v>645</v>
      </c>
      <c r="AC368" s="2" t="s">
        <v>645</v>
      </c>
      <c r="AD368" s="3" t="s">
        <v>1906</v>
      </c>
      <c r="AE368" s="5" t="str">
        <f t="shared" si="10"/>
        <v>PROC8b</v>
      </c>
      <c r="AF368" s="5" t="str">
        <f t="shared" si="10"/>
        <v/>
      </c>
      <c r="AG368" s="5" t="str">
        <f t="shared" si="10"/>
        <v/>
      </c>
    </row>
    <row r="369" spans="1:33" x14ac:dyDescent="0.2">
      <c r="A369" s="2" t="s">
        <v>3240</v>
      </c>
      <c r="B369" s="2" t="s">
        <v>2875</v>
      </c>
      <c r="C369" s="2" t="s">
        <v>1851</v>
      </c>
      <c r="D369" s="2" t="s">
        <v>645</v>
      </c>
      <c r="E369" s="2" t="s">
        <v>3264</v>
      </c>
      <c r="F369" s="2" t="s">
        <v>3354</v>
      </c>
      <c r="G369" s="2" t="s">
        <v>1907</v>
      </c>
      <c r="H369" s="2" t="s">
        <v>645</v>
      </c>
      <c r="I369" s="2" t="s">
        <v>1853</v>
      </c>
      <c r="J369" s="2" t="s">
        <v>1219</v>
      </c>
      <c r="K369" s="2" t="s">
        <v>188</v>
      </c>
      <c r="L369" s="2" t="s">
        <v>645</v>
      </c>
      <c r="M369" s="2" t="s">
        <v>645</v>
      </c>
      <c r="N369" s="2" t="s">
        <v>645</v>
      </c>
      <c r="O369" s="2" t="s">
        <v>645</v>
      </c>
      <c r="P369" s="2" t="s">
        <v>645</v>
      </c>
      <c r="Q369" s="2" t="s">
        <v>645</v>
      </c>
      <c r="R369" s="2" t="s">
        <v>645</v>
      </c>
      <c r="S369" s="2" t="s">
        <v>645</v>
      </c>
      <c r="T369" s="2" t="s">
        <v>645</v>
      </c>
      <c r="U369" s="2" t="s">
        <v>622</v>
      </c>
      <c r="V369" s="2" t="s">
        <v>645</v>
      </c>
      <c r="W369" s="2" t="s">
        <v>645</v>
      </c>
      <c r="X369" s="2" t="s">
        <v>645</v>
      </c>
      <c r="Y369" s="2" t="s">
        <v>645</v>
      </c>
      <c r="Z369" s="2" t="s">
        <v>645</v>
      </c>
      <c r="AA369" s="2" t="s">
        <v>645</v>
      </c>
      <c r="AB369" s="2" t="s">
        <v>645</v>
      </c>
      <c r="AC369" s="2" t="s">
        <v>645</v>
      </c>
      <c r="AD369" s="3" t="s">
        <v>1908</v>
      </c>
      <c r="AE369" s="5" t="str">
        <f t="shared" si="10"/>
        <v>PROC5</v>
      </c>
      <c r="AF369" s="5" t="str">
        <f t="shared" si="10"/>
        <v/>
      </c>
      <c r="AG369" s="5" t="str">
        <f t="shared" si="10"/>
        <v/>
      </c>
    </row>
    <row r="370" spans="1:33" x14ac:dyDescent="0.2">
      <c r="A370" s="2" t="s">
        <v>3240</v>
      </c>
      <c r="B370" s="2" t="s">
        <v>2876</v>
      </c>
      <c r="C370" s="2" t="s">
        <v>1851</v>
      </c>
      <c r="D370" s="2" t="s">
        <v>645</v>
      </c>
      <c r="E370" s="2" t="s">
        <v>3264</v>
      </c>
      <c r="F370" s="2" t="s">
        <v>3354</v>
      </c>
      <c r="G370" s="2" t="s">
        <v>1909</v>
      </c>
      <c r="H370" s="2" t="s">
        <v>645</v>
      </c>
      <c r="I370" s="2" t="s">
        <v>1853</v>
      </c>
      <c r="J370" s="2" t="s">
        <v>1044</v>
      </c>
      <c r="K370" s="2" t="s">
        <v>189</v>
      </c>
      <c r="L370" s="2" t="s">
        <v>645</v>
      </c>
      <c r="M370" s="2" t="s">
        <v>645</v>
      </c>
      <c r="N370" s="2" t="s">
        <v>645</v>
      </c>
      <c r="O370" s="2" t="s">
        <v>645</v>
      </c>
      <c r="P370" s="2" t="s">
        <v>645</v>
      </c>
      <c r="Q370" s="2" t="s">
        <v>645</v>
      </c>
      <c r="R370" s="2" t="s">
        <v>645</v>
      </c>
      <c r="S370" s="2" t="s">
        <v>645</v>
      </c>
      <c r="T370" s="2" t="s">
        <v>645</v>
      </c>
      <c r="U370" s="2" t="s">
        <v>622</v>
      </c>
      <c r="V370" s="2" t="s">
        <v>645</v>
      </c>
      <c r="W370" s="2" t="s">
        <v>645</v>
      </c>
      <c r="X370" s="2" t="s">
        <v>645</v>
      </c>
      <c r="Y370" s="2" t="s">
        <v>645</v>
      </c>
      <c r="Z370" s="2" t="s">
        <v>645</v>
      </c>
      <c r="AA370" s="2" t="s">
        <v>645</v>
      </c>
      <c r="AB370" s="2" t="s">
        <v>645</v>
      </c>
      <c r="AC370" s="2" t="s">
        <v>645</v>
      </c>
      <c r="AD370" s="3" t="s">
        <v>1910</v>
      </c>
      <c r="AE370" s="5" t="str">
        <f t="shared" si="10"/>
        <v>PROC8b</v>
      </c>
      <c r="AF370" s="5" t="str">
        <f t="shared" si="10"/>
        <v/>
      </c>
      <c r="AG370" s="5" t="str">
        <f t="shared" si="10"/>
        <v/>
      </c>
    </row>
    <row r="371" spans="1:33" x14ac:dyDescent="0.2">
      <c r="A371" s="2" t="s">
        <v>3240</v>
      </c>
      <c r="B371" s="2" t="s">
        <v>2877</v>
      </c>
      <c r="C371" s="2" t="s">
        <v>1851</v>
      </c>
      <c r="D371" s="2" t="s">
        <v>645</v>
      </c>
      <c r="E371" s="2" t="s">
        <v>3264</v>
      </c>
      <c r="F371" s="2" t="s">
        <v>3354</v>
      </c>
      <c r="G371" s="2" t="s">
        <v>1911</v>
      </c>
      <c r="H371" s="2" t="s">
        <v>645</v>
      </c>
      <c r="I371" s="2" t="s">
        <v>1853</v>
      </c>
      <c r="J371" s="2" t="s">
        <v>1912</v>
      </c>
      <c r="K371" s="2" t="s">
        <v>184</v>
      </c>
      <c r="L371" s="2" t="s">
        <v>645</v>
      </c>
      <c r="M371" s="2" t="s">
        <v>645</v>
      </c>
      <c r="N371" s="2" t="s">
        <v>645</v>
      </c>
      <c r="O371" s="2" t="s">
        <v>645</v>
      </c>
      <c r="P371" s="2" t="s">
        <v>645</v>
      </c>
      <c r="Q371" s="2" t="s">
        <v>645</v>
      </c>
      <c r="R371" s="2" t="s">
        <v>645</v>
      </c>
      <c r="S371" s="2" t="s">
        <v>645</v>
      </c>
      <c r="T371" s="2" t="s">
        <v>645</v>
      </c>
      <c r="U371" s="2" t="s">
        <v>622</v>
      </c>
      <c r="V371" s="2" t="s">
        <v>645</v>
      </c>
      <c r="W371" s="2" t="s">
        <v>645</v>
      </c>
      <c r="X371" s="2" t="s">
        <v>645</v>
      </c>
      <c r="Y371" s="2" t="s">
        <v>645</v>
      </c>
      <c r="Z371" s="2" t="s">
        <v>645</v>
      </c>
      <c r="AA371" s="2" t="s">
        <v>645</v>
      </c>
      <c r="AB371" s="2" t="s">
        <v>645</v>
      </c>
      <c r="AC371" s="2" t="s">
        <v>645</v>
      </c>
      <c r="AD371" s="3" t="s">
        <v>1913</v>
      </c>
      <c r="AE371" s="5" t="str">
        <f t="shared" si="10"/>
        <v>PROC15</v>
      </c>
      <c r="AF371" s="5" t="str">
        <f t="shared" si="10"/>
        <v/>
      </c>
      <c r="AG371" s="5" t="str">
        <f t="shared" si="10"/>
        <v/>
      </c>
    </row>
    <row r="372" spans="1:33" x14ac:dyDescent="0.2">
      <c r="A372" s="2" t="s">
        <v>3240</v>
      </c>
      <c r="B372" s="2" t="s">
        <v>2878</v>
      </c>
      <c r="C372" s="2" t="s">
        <v>1851</v>
      </c>
      <c r="D372" s="2" t="s">
        <v>645</v>
      </c>
      <c r="E372" s="2" t="s">
        <v>3264</v>
      </c>
      <c r="F372" s="2" t="s">
        <v>3354</v>
      </c>
      <c r="G372" s="2" t="s">
        <v>1914</v>
      </c>
      <c r="H372" s="2" t="s">
        <v>645</v>
      </c>
      <c r="I372" s="2" t="s">
        <v>1853</v>
      </c>
      <c r="J372" s="2" t="s">
        <v>1220</v>
      </c>
      <c r="K372" s="2" t="s">
        <v>184</v>
      </c>
      <c r="L372" s="2" t="s">
        <v>645</v>
      </c>
      <c r="M372" s="2" t="s">
        <v>645</v>
      </c>
      <c r="N372" s="2" t="s">
        <v>645</v>
      </c>
      <c r="O372" s="2" t="s">
        <v>645</v>
      </c>
      <c r="P372" s="2" t="s">
        <v>645</v>
      </c>
      <c r="Q372" s="2" t="s">
        <v>645</v>
      </c>
      <c r="R372" s="2" t="s">
        <v>645</v>
      </c>
      <c r="S372" s="2" t="s">
        <v>645</v>
      </c>
      <c r="T372" s="2" t="s">
        <v>645</v>
      </c>
      <c r="U372" s="2" t="s">
        <v>622</v>
      </c>
      <c r="V372" s="2" t="s">
        <v>645</v>
      </c>
      <c r="W372" s="2" t="s">
        <v>645</v>
      </c>
      <c r="X372" s="2" t="s">
        <v>645</v>
      </c>
      <c r="Y372" s="2" t="s">
        <v>645</v>
      </c>
      <c r="Z372" s="2" t="s">
        <v>645</v>
      </c>
      <c r="AA372" s="2" t="s">
        <v>645</v>
      </c>
      <c r="AB372" s="2" t="s">
        <v>645</v>
      </c>
      <c r="AC372" s="2" t="s">
        <v>645</v>
      </c>
      <c r="AD372" s="3" t="s">
        <v>1915</v>
      </c>
      <c r="AE372" s="5" t="str">
        <f t="shared" si="10"/>
        <v>PROC15</v>
      </c>
      <c r="AF372" s="5" t="str">
        <f t="shared" si="10"/>
        <v/>
      </c>
      <c r="AG372" s="5" t="str">
        <f t="shared" si="10"/>
        <v/>
      </c>
    </row>
    <row r="373" spans="1:33" x14ac:dyDescent="0.2">
      <c r="A373" s="2" t="s">
        <v>3241</v>
      </c>
      <c r="B373" s="2" t="s">
        <v>2879</v>
      </c>
      <c r="C373" s="2" t="s">
        <v>997</v>
      </c>
      <c r="D373" s="2" t="s">
        <v>645</v>
      </c>
      <c r="E373" s="2" t="s">
        <v>3264</v>
      </c>
      <c r="F373" s="2" t="s">
        <v>995</v>
      </c>
      <c r="G373" s="2" t="s">
        <v>1916</v>
      </c>
      <c r="H373" s="2" t="s">
        <v>645</v>
      </c>
      <c r="I373" s="2" t="s">
        <v>996</v>
      </c>
      <c r="J373" s="2" t="s">
        <v>1006</v>
      </c>
      <c r="K373" s="2" t="s">
        <v>180</v>
      </c>
      <c r="L373" s="2" t="s">
        <v>645</v>
      </c>
      <c r="M373" s="2" t="s">
        <v>645</v>
      </c>
      <c r="N373" s="2" t="s">
        <v>645</v>
      </c>
      <c r="O373" s="2" t="s">
        <v>645</v>
      </c>
      <c r="P373" s="2" t="s">
        <v>645</v>
      </c>
      <c r="Q373" s="2" t="s">
        <v>645</v>
      </c>
      <c r="R373" s="2" t="s">
        <v>645</v>
      </c>
      <c r="S373" s="2" t="s">
        <v>645</v>
      </c>
      <c r="T373" s="2" t="s">
        <v>645</v>
      </c>
      <c r="U373" s="2" t="s">
        <v>622</v>
      </c>
      <c r="V373" s="2" t="s">
        <v>645</v>
      </c>
      <c r="W373" s="2" t="s">
        <v>645</v>
      </c>
      <c r="X373" s="2" t="s">
        <v>645</v>
      </c>
      <c r="Y373" s="2" t="s">
        <v>645</v>
      </c>
      <c r="Z373" s="2" t="s">
        <v>645</v>
      </c>
      <c r="AA373" s="2" t="s">
        <v>645</v>
      </c>
      <c r="AB373" s="2" t="s">
        <v>645</v>
      </c>
      <c r="AC373" s="2" t="s">
        <v>645</v>
      </c>
      <c r="AD373" s="3" t="s">
        <v>1917</v>
      </c>
      <c r="AE373" s="5" t="str">
        <f t="shared" si="10"/>
        <v>PROC1</v>
      </c>
      <c r="AF373" s="5" t="str">
        <f t="shared" si="10"/>
        <v/>
      </c>
      <c r="AG373" s="5" t="str">
        <f t="shared" si="10"/>
        <v/>
      </c>
    </row>
    <row r="374" spans="1:33" x14ac:dyDescent="0.2">
      <c r="A374" s="2" t="s">
        <v>3241</v>
      </c>
      <c r="B374" s="2" t="s">
        <v>2880</v>
      </c>
      <c r="C374" s="2" t="s">
        <v>998</v>
      </c>
      <c r="D374" s="2" t="s">
        <v>645</v>
      </c>
      <c r="E374" s="2" t="s">
        <v>3264</v>
      </c>
      <c r="F374" s="2" t="s">
        <v>995</v>
      </c>
      <c r="G374" s="2" t="s">
        <v>1918</v>
      </c>
      <c r="H374" s="2" t="s">
        <v>645</v>
      </c>
      <c r="I374" s="2" t="s">
        <v>996</v>
      </c>
      <c r="J374" s="2" t="s">
        <v>1007</v>
      </c>
      <c r="K374" s="2" t="s">
        <v>176</v>
      </c>
      <c r="L374" s="2" t="s">
        <v>645</v>
      </c>
      <c r="M374" s="2" t="s">
        <v>645</v>
      </c>
      <c r="N374" s="2" t="s">
        <v>645</v>
      </c>
      <c r="O374" s="2" t="s">
        <v>645</v>
      </c>
      <c r="P374" s="2" t="s">
        <v>645</v>
      </c>
      <c r="Q374" s="2" t="s">
        <v>645</v>
      </c>
      <c r="R374" s="2" t="s">
        <v>645</v>
      </c>
      <c r="S374" s="2" t="s">
        <v>645</v>
      </c>
      <c r="T374" s="2" t="s">
        <v>645</v>
      </c>
      <c r="U374" s="2" t="s">
        <v>622</v>
      </c>
      <c r="V374" s="2" t="s">
        <v>645</v>
      </c>
      <c r="W374" s="2" t="s">
        <v>645</v>
      </c>
      <c r="X374" s="2" t="s">
        <v>645</v>
      </c>
      <c r="Y374" s="2" t="s">
        <v>645</v>
      </c>
      <c r="Z374" s="2" t="s">
        <v>645</v>
      </c>
      <c r="AA374" s="2" t="s">
        <v>645</v>
      </c>
      <c r="AB374" s="2" t="s">
        <v>645</v>
      </c>
      <c r="AC374" s="2" t="s">
        <v>645</v>
      </c>
      <c r="AD374" s="3" t="s">
        <v>1919</v>
      </c>
      <c r="AE374" s="5" t="str">
        <f t="shared" si="10"/>
        <v>PROC2</v>
      </c>
      <c r="AF374" s="5" t="str">
        <f t="shared" si="10"/>
        <v/>
      </c>
      <c r="AG374" s="5" t="str">
        <f t="shared" si="10"/>
        <v/>
      </c>
    </row>
    <row r="375" spans="1:33" x14ac:dyDescent="0.2">
      <c r="A375" s="2" t="s">
        <v>3241</v>
      </c>
      <c r="B375" s="2" t="s">
        <v>2881</v>
      </c>
      <c r="C375" s="2" t="s">
        <v>999</v>
      </c>
      <c r="D375" s="2" t="s">
        <v>645</v>
      </c>
      <c r="E375" s="2" t="s">
        <v>3264</v>
      </c>
      <c r="F375" s="2" t="s">
        <v>995</v>
      </c>
      <c r="G375" s="2" t="s">
        <v>1920</v>
      </c>
      <c r="H375" s="2" t="s">
        <v>645</v>
      </c>
      <c r="I375" s="2" t="s">
        <v>996</v>
      </c>
      <c r="J375" s="2" t="s">
        <v>1921</v>
      </c>
      <c r="K375" s="2" t="s">
        <v>187</v>
      </c>
      <c r="L375" s="2" t="s">
        <v>645</v>
      </c>
      <c r="M375" s="2" t="s">
        <v>645</v>
      </c>
      <c r="N375" s="2" t="s">
        <v>645</v>
      </c>
      <c r="O375" s="2" t="s">
        <v>645</v>
      </c>
      <c r="P375" s="2" t="s">
        <v>645</v>
      </c>
      <c r="Q375" s="2" t="s">
        <v>645</v>
      </c>
      <c r="R375" s="2" t="s">
        <v>645</v>
      </c>
      <c r="S375" s="2" t="s">
        <v>645</v>
      </c>
      <c r="T375" s="2" t="s">
        <v>645</v>
      </c>
      <c r="U375" s="2" t="s">
        <v>622</v>
      </c>
      <c r="V375" s="2" t="s">
        <v>645</v>
      </c>
      <c r="W375" s="2" t="s">
        <v>645</v>
      </c>
      <c r="X375" s="2" t="s">
        <v>645</v>
      </c>
      <c r="Y375" s="2" t="s">
        <v>645</v>
      </c>
      <c r="Z375" s="2" t="s">
        <v>645</v>
      </c>
      <c r="AA375" s="2" t="s">
        <v>645</v>
      </c>
      <c r="AB375" s="2" t="s">
        <v>645</v>
      </c>
      <c r="AC375" s="2" t="s">
        <v>645</v>
      </c>
      <c r="AD375" s="3" t="s">
        <v>1922</v>
      </c>
      <c r="AE375" s="5" t="str">
        <f t="shared" si="10"/>
        <v>PROC3</v>
      </c>
      <c r="AF375" s="5" t="str">
        <f t="shared" si="10"/>
        <v/>
      </c>
      <c r="AG375" s="5" t="str">
        <f t="shared" si="10"/>
        <v/>
      </c>
    </row>
    <row r="376" spans="1:33" x14ac:dyDescent="0.2">
      <c r="A376" s="2" t="s">
        <v>3241</v>
      </c>
      <c r="B376" s="2" t="s">
        <v>2882</v>
      </c>
      <c r="C376" s="2" t="s">
        <v>1000</v>
      </c>
      <c r="D376" s="2" t="s">
        <v>645</v>
      </c>
      <c r="E376" s="2" t="s">
        <v>3264</v>
      </c>
      <c r="F376" s="2" t="s">
        <v>995</v>
      </c>
      <c r="G376" s="2" t="s">
        <v>1923</v>
      </c>
      <c r="H376" s="2" t="s">
        <v>645</v>
      </c>
      <c r="I376" s="2" t="s">
        <v>996</v>
      </c>
      <c r="J376" s="2" t="s">
        <v>1008</v>
      </c>
      <c r="K376" s="2" t="s">
        <v>188</v>
      </c>
      <c r="L376" s="2" t="s">
        <v>645</v>
      </c>
      <c r="M376" s="2" t="s">
        <v>645</v>
      </c>
      <c r="N376" s="2" t="s">
        <v>645</v>
      </c>
      <c r="O376" s="2" t="s">
        <v>645</v>
      </c>
      <c r="P376" s="2" t="s">
        <v>645</v>
      </c>
      <c r="Q376" s="2" t="s">
        <v>645</v>
      </c>
      <c r="R376" s="2" t="s">
        <v>645</v>
      </c>
      <c r="S376" s="2" t="s">
        <v>645</v>
      </c>
      <c r="T376" s="2" t="s">
        <v>645</v>
      </c>
      <c r="U376" s="2" t="s">
        <v>622</v>
      </c>
      <c r="V376" s="2" t="s">
        <v>645</v>
      </c>
      <c r="W376" s="2" t="s">
        <v>645</v>
      </c>
      <c r="X376" s="2" t="s">
        <v>645</v>
      </c>
      <c r="Y376" s="2" t="s">
        <v>645</v>
      </c>
      <c r="Z376" s="2" t="s">
        <v>645</v>
      </c>
      <c r="AA376" s="2" t="s">
        <v>645</v>
      </c>
      <c r="AB376" s="2" t="s">
        <v>645</v>
      </c>
      <c r="AC376" s="2" t="s">
        <v>645</v>
      </c>
      <c r="AD376" s="3" t="s">
        <v>1924</v>
      </c>
      <c r="AE376" s="5" t="str">
        <f t="shared" si="10"/>
        <v>PROC5</v>
      </c>
      <c r="AF376" s="5" t="str">
        <f t="shared" si="10"/>
        <v/>
      </c>
      <c r="AG376" s="5" t="str">
        <f t="shared" si="10"/>
        <v/>
      </c>
    </row>
    <row r="377" spans="1:33" x14ac:dyDescent="0.2">
      <c r="A377" s="2" t="s">
        <v>3241</v>
      </c>
      <c r="B377" s="2" t="s">
        <v>2883</v>
      </c>
      <c r="C377" s="2" t="s">
        <v>1001</v>
      </c>
      <c r="D377" s="2" t="s">
        <v>645</v>
      </c>
      <c r="E377" s="2" t="s">
        <v>3264</v>
      </c>
      <c r="F377" s="2" t="s">
        <v>995</v>
      </c>
      <c r="G377" s="2" t="s">
        <v>1925</v>
      </c>
      <c r="H377" s="2" t="s">
        <v>645</v>
      </c>
      <c r="I377" s="2" t="s">
        <v>996</v>
      </c>
      <c r="J377" s="2" t="s">
        <v>1009</v>
      </c>
      <c r="K377" s="2" t="s">
        <v>191</v>
      </c>
      <c r="L377" s="2" t="s">
        <v>645</v>
      </c>
      <c r="M377" s="2" t="s">
        <v>645</v>
      </c>
      <c r="N377" s="2" t="s">
        <v>645</v>
      </c>
      <c r="O377" s="2" t="s">
        <v>645</v>
      </c>
      <c r="P377" s="2" t="s">
        <v>645</v>
      </c>
      <c r="Q377" s="2" t="s">
        <v>645</v>
      </c>
      <c r="R377" s="2" t="s">
        <v>645</v>
      </c>
      <c r="S377" s="2" t="s">
        <v>645</v>
      </c>
      <c r="T377" s="2" t="s">
        <v>645</v>
      </c>
      <c r="U377" s="2" t="s">
        <v>622</v>
      </c>
      <c r="V377" s="2" t="s">
        <v>645</v>
      </c>
      <c r="W377" s="2" t="s">
        <v>645</v>
      </c>
      <c r="X377" s="2" t="s">
        <v>645</v>
      </c>
      <c r="Y377" s="2" t="s">
        <v>645</v>
      </c>
      <c r="Z377" s="2" t="s">
        <v>645</v>
      </c>
      <c r="AA377" s="2" t="s">
        <v>645</v>
      </c>
      <c r="AB377" s="2" t="s">
        <v>645</v>
      </c>
      <c r="AC377" s="2" t="s">
        <v>645</v>
      </c>
      <c r="AD377" s="3" t="s">
        <v>1926</v>
      </c>
      <c r="AE377" s="5" t="str">
        <f t="shared" si="10"/>
        <v>PROC8a</v>
      </c>
      <c r="AF377" s="5" t="str">
        <f t="shared" si="10"/>
        <v/>
      </c>
      <c r="AG377" s="5" t="str">
        <f t="shared" si="10"/>
        <v/>
      </c>
    </row>
    <row r="378" spans="1:33" x14ac:dyDescent="0.2">
      <c r="A378" s="2" t="s">
        <v>3241</v>
      </c>
      <c r="B378" s="2" t="s">
        <v>2884</v>
      </c>
      <c r="C378" s="2" t="s">
        <v>1002</v>
      </c>
      <c r="D378" s="2" t="s">
        <v>645</v>
      </c>
      <c r="E378" s="2" t="s">
        <v>3264</v>
      </c>
      <c r="F378" s="2" t="s">
        <v>995</v>
      </c>
      <c r="G378" s="2" t="s">
        <v>1927</v>
      </c>
      <c r="H378" s="2" t="s">
        <v>645</v>
      </c>
      <c r="I378" s="2" t="s">
        <v>996</v>
      </c>
      <c r="J378" s="2" t="s">
        <v>1010</v>
      </c>
      <c r="K378" s="2" t="s">
        <v>189</v>
      </c>
      <c r="L378" s="2" t="s">
        <v>645</v>
      </c>
      <c r="M378" s="2" t="s">
        <v>645</v>
      </c>
      <c r="N378" s="2" t="s">
        <v>645</v>
      </c>
      <c r="O378" s="2" t="s">
        <v>645</v>
      </c>
      <c r="P378" s="2" t="s">
        <v>645</v>
      </c>
      <c r="Q378" s="2" t="s">
        <v>645</v>
      </c>
      <c r="R378" s="2" t="s">
        <v>645</v>
      </c>
      <c r="S378" s="2" t="s">
        <v>645</v>
      </c>
      <c r="T378" s="2" t="s">
        <v>645</v>
      </c>
      <c r="U378" s="2" t="s">
        <v>622</v>
      </c>
      <c r="V378" s="2" t="s">
        <v>645</v>
      </c>
      <c r="W378" s="2" t="s">
        <v>645</v>
      </c>
      <c r="X378" s="2" t="s">
        <v>645</v>
      </c>
      <c r="Y378" s="2" t="s">
        <v>645</v>
      </c>
      <c r="Z378" s="2" t="s">
        <v>645</v>
      </c>
      <c r="AA378" s="2" t="s">
        <v>645</v>
      </c>
      <c r="AB378" s="2" t="s">
        <v>645</v>
      </c>
      <c r="AC378" s="2" t="s">
        <v>645</v>
      </c>
      <c r="AD378" s="3" t="s">
        <v>1928</v>
      </c>
      <c r="AE378" s="5" t="str">
        <f t="shared" si="10"/>
        <v>PROC8b</v>
      </c>
      <c r="AF378" s="5" t="str">
        <f t="shared" si="10"/>
        <v/>
      </c>
      <c r="AG378" s="5" t="str">
        <f t="shared" si="10"/>
        <v/>
      </c>
    </row>
    <row r="379" spans="1:33" x14ac:dyDescent="0.2">
      <c r="A379" s="2" t="s">
        <v>3241</v>
      </c>
      <c r="B379" s="2" t="s">
        <v>2885</v>
      </c>
      <c r="C379" s="2" t="s">
        <v>1003</v>
      </c>
      <c r="D379" s="2" t="s">
        <v>645</v>
      </c>
      <c r="E379" s="2" t="s">
        <v>3264</v>
      </c>
      <c r="F379" s="2" t="s">
        <v>995</v>
      </c>
      <c r="G379" s="2" t="s">
        <v>1929</v>
      </c>
      <c r="H379" s="2" t="s">
        <v>645</v>
      </c>
      <c r="I379" s="2" t="s">
        <v>996</v>
      </c>
      <c r="J379" s="2" t="s">
        <v>1011</v>
      </c>
      <c r="K379" s="2" t="s">
        <v>190</v>
      </c>
      <c r="L379" s="2" t="s">
        <v>645</v>
      </c>
      <c r="M379" s="2" t="s">
        <v>645</v>
      </c>
      <c r="N379" s="2" t="s">
        <v>645</v>
      </c>
      <c r="O379" s="2" t="s">
        <v>645</v>
      </c>
      <c r="P379" s="2" t="s">
        <v>645</v>
      </c>
      <c r="Q379" s="2" t="s">
        <v>645</v>
      </c>
      <c r="R379" s="2" t="s">
        <v>645</v>
      </c>
      <c r="S379" s="2" t="s">
        <v>645</v>
      </c>
      <c r="T379" s="2" t="s">
        <v>645</v>
      </c>
      <c r="U379" s="2" t="s">
        <v>622</v>
      </c>
      <c r="V379" s="2" t="s">
        <v>645</v>
      </c>
      <c r="W379" s="2" t="s">
        <v>645</v>
      </c>
      <c r="X379" s="2" t="s">
        <v>645</v>
      </c>
      <c r="Y379" s="2" t="s">
        <v>645</v>
      </c>
      <c r="Z379" s="2" t="s">
        <v>645</v>
      </c>
      <c r="AA379" s="2" t="s">
        <v>645</v>
      </c>
      <c r="AB379" s="2" t="s">
        <v>645</v>
      </c>
      <c r="AC379" s="2" t="s">
        <v>645</v>
      </c>
      <c r="AD379" s="3" t="s">
        <v>1930</v>
      </c>
      <c r="AE379" s="5" t="str">
        <f t="shared" si="10"/>
        <v>PROC9</v>
      </c>
      <c r="AF379" s="5" t="str">
        <f t="shared" si="10"/>
        <v/>
      </c>
      <c r="AG379" s="5" t="str">
        <f t="shared" si="10"/>
        <v/>
      </c>
    </row>
    <row r="380" spans="1:33" x14ac:dyDescent="0.2">
      <c r="A380" s="2" t="s">
        <v>3241</v>
      </c>
      <c r="B380" s="2" t="s">
        <v>2886</v>
      </c>
      <c r="C380" s="2" t="s">
        <v>1004</v>
      </c>
      <c r="D380" s="2" t="s">
        <v>645</v>
      </c>
      <c r="E380" s="2" t="s">
        <v>3264</v>
      </c>
      <c r="F380" s="2" t="s">
        <v>995</v>
      </c>
      <c r="G380" s="2" t="s">
        <v>1931</v>
      </c>
      <c r="H380" s="2" t="s">
        <v>645</v>
      </c>
      <c r="I380" s="2" t="s">
        <v>996</v>
      </c>
      <c r="J380" s="2" t="s">
        <v>1012</v>
      </c>
      <c r="K380" s="2" t="s">
        <v>1239</v>
      </c>
      <c r="L380" s="2" t="s">
        <v>645</v>
      </c>
      <c r="M380" s="2" t="s">
        <v>645</v>
      </c>
      <c r="N380" s="2" t="s">
        <v>645</v>
      </c>
      <c r="O380" s="2" t="s">
        <v>645</v>
      </c>
      <c r="P380" s="2" t="s">
        <v>645</v>
      </c>
      <c r="Q380" s="2" t="s">
        <v>645</v>
      </c>
      <c r="R380" s="2" t="s">
        <v>645</v>
      </c>
      <c r="S380" s="2" t="s">
        <v>645</v>
      </c>
      <c r="T380" s="2" t="s">
        <v>645</v>
      </c>
      <c r="U380" s="2" t="s">
        <v>622</v>
      </c>
      <c r="V380" s="2" t="s">
        <v>645</v>
      </c>
      <c r="W380" s="2" t="s">
        <v>645</v>
      </c>
      <c r="X380" s="2" t="s">
        <v>645</v>
      </c>
      <c r="Y380" s="2" t="s">
        <v>645</v>
      </c>
      <c r="Z380" s="2" t="s">
        <v>645</v>
      </c>
      <c r="AA380" s="2" t="s">
        <v>645</v>
      </c>
      <c r="AB380" s="2" t="s">
        <v>645</v>
      </c>
      <c r="AC380" s="2" t="s">
        <v>645</v>
      </c>
      <c r="AD380" s="3" t="s">
        <v>1932</v>
      </c>
      <c r="AE380" s="5" t="str">
        <f t="shared" si="10"/>
        <v>PROC14</v>
      </c>
      <c r="AF380" s="5" t="str">
        <f t="shared" si="10"/>
        <v/>
      </c>
      <c r="AG380" s="5" t="str">
        <f t="shared" si="10"/>
        <v/>
      </c>
    </row>
    <row r="381" spans="1:33" x14ac:dyDescent="0.2">
      <c r="A381" s="2" t="s">
        <v>3241</v>
      </c>
      <c r="B381" s="2" t="s">
        <v>2887</v>
      </c>
      <c r="C381" s="2" t="s">
        <v>1005</v>
      </c>
      <c r="D381" s="2" t="s">
        <v>645</v>
      </c>
      <c r="E381" s="2" t="s">
        <v>3264</v>
      </c>
      <c r="F381" s="2" t="s">
        <v>995</v>
      </c>
      <c r="G381" s="2" t="s">
        <v>1933</v>
      </c>
      <c r="H381" s="2" t="s">
        <v>645</v>
      </c>
      <c r="I381" s="2" t="s">
        <v>996</v>
      </c>
      <c r="J381" s="2" t="s">
        <v>1013</v>
      </c>
      <c r="K381" s="2" t="s">
        <v>184</v>
      </c>
      <c r="L381" s="2" t="s">
        <v>645</v>
      </c>
      <c r="M381" s="2" t="s">
        <v>645</v>
      </c>
      <c r="N381" s="2" t="s">
        <v>645</v>
      </c>
      <c r="O381" s="2" t="s">
        <v>645</v>
      </c>
      <c r="P381" s="2" t="s">
        <v>645</v>
      </c>
      <c r="Q381" s="2" t="s">
        <v>645</v>
      </c>
      <c r="R381" s="2" t="s">
        <v>645</v>
      </c>
      <c r="S381" s="2" t="s">
        <v>645</v>
      </c>
      <c r="T381" s="2" t="s">
        <v>645</v>
      </c>
      <c r="U381" s="2" t="s">
        <v>622</v>
      </c>
      <c r="V381" s="2" t="s">
        <v>645</v>
      </c>
      <c r="W381" s="2" t="s">
        <v>645</v>
      </c>
      <c r="X381" s="2" t="s">
        <v>645</v>
      </c>
      <c r="Y381" s="2" t="s">
        <v>645</v>
      </c>
      <c r="Z381" s="2" t="s">
        <v>645</v>
      </c>
      <c r="AA381" s="2" t="s">
        <v>645</v>
      </c>
      <c r="AB381" s="2" t="s">
        <v>645</v>
      </c>
      <c r="AC381" s="2" t="s">
        <v>645</v>
      </c>
      <c r="AD381" s="3" t="s">
        <v>1934</v>
      </c>
      <c r="AE381" s="5" t="str">
        <f t="shared" si="10"/>
        <v>PROC15</v>
      </c>
      <c r="AF381" s="5" t="str">
        <f t="shared" si="10"/>
        <v/>
      </c>
      <c r="AG381" s="5" t="str">
        <f t="shared" si="10"/>
        <v/>
      </c>
    </row>
    <row r="382" spans="1:33" x14ac:dyDescent="0.2">
      <c r="A382" s="2" t="s">
        <v>3242</v>
      </c>
      <c r="B382" s="2" t="s">
        <v>2888</v>
      </c>
      <c r="C382" s="2" t="s">
        <v>1048</v>
      </c>
      <c r="D382" s="2" t="s">
        <v>645</v>
      </c>
      <c r="E382" s="2" t="s">
        <v>3264</v>
      </c>
      <c r="F382" s="2" t="s">
        <v>1055</v>
      </c>
      <c r="G382" s="2" t="s">
        <v>1935</v>
      </c>
      <c r="H382" s="2" t="s">
        <v>645</v>
      </c>
      <c r="I382" s="2" t="s">
        <v>1936</v>
      </c>
      <c r="J382" s="2" t="s">
        <v>1057</v>
      </c>
      <c r="K382" s="2" t="s">
        <v>189</v>
      </c>
      <c r="L382" s="2" t="s">
        <v>645</v>
      </c>
      <c r="M382" s="2" t="s">
        <v>645</v>
      </c>
      <c r="N382" s="2" t="s">
        <v>645</v>
      </c>
      <c r="O382" s="2" t="s">
        <v>645</v>
      </c>
      <c r="P382" s="2" t="s">
        <v>645</v>
      </c>
      <c r="Q382" s="2" t="s">
        <v>645</v>
      </c>
      <c r="R382" s="2" t="s">
        <v>645</v>
      </c>
      <c r="S382" s="2" t="s">
        <v>645</v>
      </c>
      <c r="T382" s="2" t="s">
        <v>645</v>
      </c>
      <c r="U382" s="2" t="s">
        <v>645</v>
      </c>
      <c r="V382" s="2" t="s">
        <v>622</v>
      </c>
      <c r="W382" s="2" t="s">
        <v>645</v>
      </c>
      <c r="X382" s="2" t="s">
        <v>645</v>
      </c>
      <c r="Y382" s="2" t="s">
        <v>645</v>
      </c>
      <c r="Z382" s="2" t="s">
        <v>645</v>
      </c>
      <c r="AA382" s="2" t="s">
        <v>645</v>
      </c>
      <c r="AB382" s="2" t="s">
        <v>645</v>
      </c>
      <c r="AC382" s="2" t="s">
        <v>645</v>
      </c>
      <c r="AD382" s="3" t="s">
        <v>1937</v>
      </c>
      <c r="AE382" s="5" t="str">
        <f t="shared" si="10"/>
        <v>PROC8b</v>
      </c>
      <c r="AF382" s="5" t="str">
        <f t="shared" si="10"/>
        <v/>
      </c>
      <c r="AG382" s="5" t="str">
        <f t="shared" si="10"/>
        <v/>
      </c>
    </row>
    <row r="383" spans="1:33" x14ac:dyDescent="0.2">
      <c r="A383" s="2" t="s">
        <v>3242</v>
      </c>
      <c r="B383" s="2" t="s">
        <v>2889</v>
      </c>
      <c r="C383" s="2" t="s">
        <v>1049</v>
      </c>
      <c r="D383" s="2" t="s">
        <v>645</v>
      </c>
      <c r="E383" s="2" t="s">
        <v>3264</v>
      </c>
      <c r="F383" s="2" t="s">
        <v>1055</v>
      </c>
      <c r="G383" s="2" t="s">
        <v>1938</v>
      </c>
      <c r="H383" s="2" t="s">
        <v>645</v>
      </c>
      <c r="I383" s="2" t="s">
        <v>1936</v>
      </c>
      <c r="J383" s="2" t="s">
        <v>1058</v>
      </c>
      <c r="K383" s="2" t="s">
        <v>176</v>
      </c>
      <c r="L383" s="2" t="s">
        <v>645</v>
      </c>
      <c r="M383" s="2" t="s">
        <v>645</v>
      </c>
      <c r="N383" s="2" t="s">
        <v>645</v>
      </c>
      <c r="O383" s="2" t="s">
        <v>645</v>
      </c>
      <c r="P383" s="2" t="s">
        <v>645</v>
      </c>
      <c r="Q383" s="2" t="s">
        <v>645</v>
      </c>
      <c r="R383" s="2" t="s">
        <v>645</v>
      </c>
      <c r="S383" s="2" t="s">
        <v>645</v>
      </c>
      <c r="T383" s="2" t="s">
        <v>645</v>
      </c>
      <c r="U383" s="2" t="s">
        <v>645</v>
      </c>
      <c r="V383" s="2" t="s">
        <v>622</v>
      </c>
      <c r="W383" s="2" t="s">
        <v>645</v>
      </c>
      <c r="X383" s="2" t="s">
        <v>645</v>
      </c>
      <c r="Y383" s="2" t="s">
        <v>645</v>
      </c>
      <c r="Z383" s="2" t="s">
        <v>645</v>
      </c>
      <c r="AA383" s="2" t="s">
        <v>645</v>
      </c>
      <c r="AB383" s="2" t="s">
        <v>645</v>
      </c>
      <c r="AC383" s="2" t="s">
        <v>645</v>
      </c>
      <c r="AD383" s="3" t="s">
        <v>1939</v>
      </c>
      <c r="AE383" s="5" t="str">
        <f t="shared" si="10"/>
        <v>PROC2</v>
      </c>
      <c r="AF383" s="5" t="str">
        <f t="shared" si="10"/>
        <v/>
      </c>
      <c r="AG383" s="5" t="str">
        <f t="shared" si="10"/>
        <v/>
      </c>
    </row>
    <row r="384" spans="1:33" x14ac:dyDescent="0.2">
      <c r="A384" s="2" t="s">
        <v>3242</v>
      </c>
      <c r="B384" s="2" t="s">
        <v>2890</v>
      </c>
      <c r="C384" s="2" t="s">
        <v>1050</v>
      </c>
      <c r="D384" s="2" t="s">
        <v>645</v>
      </c>
      <c r="E384" s="2" t="s">
        <v>3264</v>
      </c>
      <c r="F384" s="2" t="s">
        <v>1055</v>
      </c>
      <c r="G384" s="2" t="s">
        <v>1056</v>
      </c>
      <c r="H384" s="2" t="s">
        <v>645</v>
      </c>
      <c r="I384" s="2" t="s">
        <v>1936</v>
      </c>
      <c r="J384" s="2" t="s">
        <v>1059</v>
      </c>
      <c r="K384" s="2" t="s">
        <v>179</v>
      </c>
      <c r="L384" s="2" t="s">
        <v>645</v>
      </c>
      <c r="M384" s="2" t="s">
        <v>645</v>
      </c>
      <c r="N384" s="2" t="s">
        <v>645</v>
      </c>
      <c r="O384" s="2" t="s">
        <v>645</v>
      </c>
      <c r="P384" s="2" t="s">
        <v>645</v>
      </c>
      <c r="Q384" s="2" t="s">
        <v>645</v>
      </c>
      <c r="R384" s="2" t="s">
        <v>645</v>
      </c>
      <c r="S384" s="2" t="s">
        <v>645</v>
      </c>
      <c r="T384" s="2" t="s">
        <v>645</v>
      </c>
      <c r="U384" s="2" t="s">
        <v>645</v>
      </c>
      <c r="V384" s="2" t="s">
        <v>622</v>
      </c>
      <c r="W384" s="2" t="s">
        <v>645</v>
      </c>
      <c r="X384" s="2" t="s">
        <v>645</v>
      </c>
      <c r="Y384" s="2" t="s">
        <v>645</v>
      </c>
      <c r="Z384" s="2" t="s">
        <v>645</v>
      </c>
      <c r="AA384" s="2" t="s">
        <v>645</v>
      </c>
      <c r="AB384" s="2" t="s">
        <v>645</v>
      </c>
      <c r="AC384" s="2" t="s">
        <v>645</v>
      </c>
      <c r="AD384" s="3" t="s">
        <v>1940</v>
      </c>
      <c r="AE384" s="5" t="str">
        <f t="shared" si="10"/>
        <v>PROC10</v>
      </c>
      <c r="AF384" s="5" t="str">
        <f t="shared" si="10"/>
        <v/>
      </c>
      <c r="AG384" s="5" t="str">
        <f t="shared" si="10"/>
        <v/>
      </c>
    </row>
    <row r="385" spans="1:33" x14ac:dyDescent="0.2">
      <c r="A385" s="2" t="s">
        <v>3242</v>
      </c>
      <c r="B385" s="2" t="s">
        <v>2891</v>
      </c>
      <c r="C385" s="2" t="s">
        <v>1051</v>
      </c>
      <c r="D385" s="2" t="s">
        <v>645</v>
      </c>
      <c r="E385" s="2" t="s">
        <v>3264</v>
      </c>
      <c r="F385" s="2" t="s">
        <v>1055</v>
      </c>
      <c r="G385" s="2" t="s">
        <v>1100</v>
      </c>
      <c r="H385" s="2" t="s">
        <v>645</v>
      </c>
      <c r="I385" s="2" t="s">
        <v>1936</v>
      </c>
      <c r="J385" s="2" t="s">
        <v>1060</v>
      </c>
      <c r="K385" s="2" t="s">
        <v>176</v>
      </c>
      <c r="L385" s="2" t="s">
        <v>645</v>
      </c>
      <c r="M385" s="2" t="s">
        <v>645</v>
      </c>
      <c r="N385" s="2" t="s">
        <v>645</v>
      </c>
      <c r="O385" s="2" t="s">
        <v>645</v>
      </c>
      <c r="P385" s="2" t="s">
        <v>645</v>
      </c>
      <c r="Q385" s="2" t="s">
        <v>645</v>
      </c>
      <c r="R385" s="2" t="s">
        <v>645</v>
      </c>
      <c r="S385" s="2" t="s">
        <v>645</v>
      </c>
      <c r="T385" s="2" t="s">
        <v>645</v>
      </c>
      <c r="U385" s="2" t="s">
        <v>645</v>
      </c>
      <c r="V385" s="2" t="s">
        <v>622</v>
      </c>
      <c r="W385" s="2" t="s">
        <v>645</v>
      </c>
      <c r="X385" s="2" t="s">
        <v>645</v>
      </c>
      <c r="Y385" s="2" t="s">
        <v>645</v>
      </c>
      <c r="Z385" s="2" t="s">
        <v>645</v>
      </c>
      <c r="AA385" s="2" t="s">
        <v>645</v>
      </c>
      <c r="AB385" s="2" t="s">
        <v>645</v>
      </c>
      <c r="AC385" s="2" t="s">
        <v>645</v>
      </c>
      <c r="AD385" s="3" t="s">
        <v>1941</v>
      </c>
      <c r="AE385" s="5" t="str">
        <f t="shared" si="10"/>
        <v>PROC2</v>
      </c>
      <c r="AF385" s="5" t="str">
        <f t="shared" si="10"/>
        <v/>
      </c>
      <c r="AG385" s="5" t="str">
        <f t="shared" si="10"/>
        <v/>
      </c>
    </row>
    <row r="386" spans="1:33" x14ac:dyDescent="0.2">
      <c r="A386" s="2" t="s">
        <v>3242</v>
      </c>
      <c r="B386" s="2" t="s">
        <v>2892</v>
      </c>
      <c r="C386" s="2" t="s">
        <v>1052</v>
      </c>
      <c r="D386" s="2" t="s">
        <v>645</v>
      </c>
      <c r="E386" s="2" t="s">
        <v>3264</v>
      </c>
      <c r="F386" s="2" t="s">
        <v>1055</v>
      </c>
      <c r="G386" s="2" t="s">
        <v>1942</v>
      </c>
      <c r="H386" s="2" t="s">
        <v>645</v>
      </c>
      <c r="I386" s="2" t="s">
        <v>1936</v>
      </c>
      <c r="J386" s="2" t="s">
        <v>1061</v>
      </c>
      <c r="K386" s="2" t="s">
        <v>191</v>
      </c>
      <c r="L386" s="2" t="s">
        <v>645</v>
      </c>
      <c r="M386" s="2" t="s">
        <v>645</v>
      </c>
      <c r="N386" s="2" t="s">
        <v>645</v>
      </c>
      <c r="O386" s="2" t="s">
        <v>645</v>
      </c>
      <c r="P386" s="2" t="s">
        <v>645</v>
      </c>
      <c r="Q386" s="2" t="s">
        <v>645</v>
      </c>
      <c r="R386" s="2" t="s">
        <v>645</v>
      </c>
      <c r="S386" s="2" t="s">
        <v>645</v>
      </c>
      <c r="T386" s="2" t="s">
        <v>645</v>
      </c>
      <c r="U386" s="2" t="s">
        <v>645</v>
      </c>
      <c r="V386" s="2" t="s">
        <v>622</v>
      </c>
      <c r="W386" s="2" t="s">
        <v>645</v>
      </c>
      <c r="X386" s="2" t="s">
        <v>645</v>
      </c>
      <c r="Y386" s="2" t="s">
        <v>645</v>
      </c>
      <c r="Z386" s="2" t="s">
        <v>645</v>
      </c>
      <c r="AA386" s="2" t="s">
        <v>645</v>
      </c>
      <c r="AB386" s="2" t="s">
        <v>645</v>
      </c>
      <c r="AC386" s="2" t="s">
        <v>645</v>
      </c>
      <c r="AD386" s="3" t="s">
        <v>1943</v>
      </c>
      <c r="AE386" s="5" t="str">
        <f t="shared" si="10"/>
        <v>PROC8a</v>
      </c>
      <c r="AF386" s="5" t="str">
        <f t="shared" si="10"/>
        <v/>
      </c>
      <c r="AG386" s="5" t="str">
        <f t="shared" si="10"/>
        <v/>
      </c>
    </row>
    <row r="387" spans="1:33" x14ac:dyDescent="0.2">
      <c r="A387" s="2" t="s">
        <v>3242</v>
      </c>
      <c r="B387" s="2" t="s">
        <v>2893</v>
      </c>
      <c r="C387" s="2" t="s">
        <v>1053</v>
      </c>
      <c r="D387" s="2" t="s">
        <v>645</v>
      </c>
      <c r="E387" s="2" t="s">
        <v>3264</v>
      </c>
      <c r="F387" s="2" t="s">
        <v>1055</v>
      </c>
      <c r="G387" s="2" t="s">
        <v>1944</v>
      </c>
      <c r="H387" s="2" t="s">
        <v>645</v>
      </c>
      <c r="I387" s="2" t="s">
        <v>1936</v>
      </c>
      <c r="J387" s="2" t="s">
        <v>1062</v>
      </c>
      <c r="K387" s="2" t="s">
        <v>184</v>
      </c>
      <c r="L387" s="2" t="s">
        <v>645</v>
      </c>
      <c r="M387" s="2" t="s">
        <v>645</v>
      </c>
      <c r="N387" s="2" t="s">
        <v>645</v>
      </c>
      <c r="O387" s="2" t="s">
        <v>645</v>
      </c>
      <c r="P387" s="2" t="s">
        <v>645</v>
      </c>
      <c r="Q387" s="2" t="s">
        <v>645</v>
      </c>
      <c r="R387" s="2" t="s">
        <v>645</v>
      </c>
      <c r="S387" s="2" t="s">
        <v>645</v>
      </c>
      <c r="T387" s="2" t="s">
        <v>645</v>
      </c>
      <c r="U387" s="2" t="s">
        <v>645</v>
      </c>
      <c r="V387" s="2" t="s">
        <v>622</v>
      </c>
      <c r="W387" s="2" t="s">
        <v>645</v>
      </c>
      <c r="X387" s="2" t="s">
        <v>645</v>
      </c>
      <c r="Y387" s="2" t="s">
        <v>645</v>
      </c>
      <c r="Z387" s="2" t="s">
        <v>645</v>
      </c>
      <c r="AA387" s="2" t="s">
        <v>645</v>
      </c>
      <c r="AB387" s="2" t="s">
        <v>645</v>
      </c>
      <c r="AC387" s="2" t="s">
        <v>645</v>
      </c>
      <c r="AD387" s="3" t="s">
        <v>1945</v>
      </c>
      <c r="AE387" s="5" t="str">
        <f t="shared" si="10"/>
        <v>PROC15</v>
      </c>
      <c r="AF387" s="5" t="str">
        <f t="shared" si="10"/>
        <v/>
      </c>
      <c r="AG387" s="5" t="str">
        <f t="shared" si="10"/>
        <v/>
      </c>
    </row>
    <row r="388" spans="1:33" x14ac:dyDescent="0.2">
      <c r="A388" s="2" t="s">
        <v>3242</v>
      </c>
      <c r="B388" s="2" t="s">
        <v>2894</v>
      </c>
      <c r="C388" s="2" t="s">
        <v>1054</v>
      </c>
      <c r="D388" s="2" t="s">
        <v>645</v>
      </c>
      <c r="E388" s="2" t="s">
        <v>3264</v>
      </c>
      <c r="F388" s="2" t="s">
        <v>1055</v>
      </c>
      <c r="G388" s="2" t="s">
        <v>1946</v>
      </c>
      <c r="H388" s="2" t="s">
        <v>645</v>
      </c>
      <c r="I388" s="2" t="s">
        <v>1936</v>
      </c>
      <c r="J388" s="2" t="s">
        <v>1063</v>
      </c>
      <c r="K388" s="2" t="s">
        <v>187</v>
      </c>
      <c r="L388" s="2" t="s">
        <v>645</v>
      </c>
      <c r="M388" s="2" t="s">
        <v>645</v>
      </c>
      <c r="N388" s="2" t="s">
        <v>645</v>
      </c>
      <c r="O388" s="2" t="s">
        <v>645</v>
      </c>
      <c r="P388" s="2" t="s">
        <v>645</v>
      </c>
      <c r="Q388" s="2" t="s">
        <v>645</v>
      </c>
      <c r="R388" s="2" t="s">
        <v>645</v>
      </c>
      <c r="S388" s="2" t="s">
        <v>645</v>
      </c>
      <c r="T388" s="2" t="s">
        <v>645</v>
      </c>
      <c r="U388" s="2" t="s">
        <v>645</v>
      </c>
      <c r="V388" s="2" t="s">
        <v>622</v>
      </c>
      <c r="W388" s="2" t="s">
        <v>645</v>
      </c>
      <c r="X388" s="2" t="s">
        <v>645</v>
      </c>
      <c r="Y388" s="2" t="s">
        <v>645</v>
      </c>
      <c r="Z388" s="2" t="s">
        <v>645</v>
      </c>
      <c r="AA388" s="2" t="s">
        <v>645</v>
      </c>
      <c r="AB388" s="2" t="s">
        <v>645</v>
      </c>
      <c r="AC388" s="2" t="s">
        <v>645</v>
      </c>
      <c r="AD388" s="3" t="s">
        <v>1947</v>
      </c>
      <c r="AE388" s="5" t="str">
        <f t="shared" si="10"/>
        <v>PROC3</v>
      </c>
      <c r="AF388" s="5" t="str">
        <f t="shared" si="10"/>
        <v/>
      </c>
      <c r="AG388" s="5" t="str">
        <f t="shared" si="10"/>
        <v/>
      </c>
    </row>
    <row r="389" spans="1:33" x14ac:dyDescent="0.2">
      <c r="A389" s="2" t="s">
        <v>3242</v>
      </c>
      <c r="B389" s="2" t="s">
        <v>2895</v>
      </c>
      <c r="C389" s="2" t="s">
        <v>526</v>
      </c>
      <c r="D389" s="2" t="s">
        <v>645</v>
      </c>
      <c r="E389" s="2" t="s">
        <v>3264</v>
      </c>
      <c r="F389" s="2" t="s">
        <v>3355</v>
      </c>
      <c r="G389" s="2" t="s">
        <v>1948</v>
      </c>
      <c r="H389" s="2" t="s">
        <v>645</v>
      </c>
      <c r="I389" s="2" t="s">
        <v>1949</v>
      </c>
      <c r="J389" s="2" t="s">
        <v>1065</v>
      </c>
      <c r="K389" s="2" t="s">
        <v>189</v>
      </c>
      <c r="L389" s="2" t="s">
        <v>645</v>
      </c>
      <c r="M389" s="2" t="s">
        <v>645</v>
      </c>
      <c r="N389" s="2" t="s">
        <v>645</v>
      </c>
      <c r="O389" s="2" t="s">
        <v>645</v>
      </c>
      <c r="P389" s="2" t="s">
        <v>645</v>
      </c>
      <c r="Q389" s="2" t="s">
        <v>645</v>
      </c>
      <c r="R389" s="2" t="s">
        <v>645</v>
      </c>
      <c r="S389" s="2" t="s">
        <v>645</v>
      </c>
      <c r="T389" s="2" t="s">
        <v>645</v>
      </c>
      <c r="U389" s="2" t="s">
        <v>645</v>
      </c>
      <c r="V389" s="2" t="s">
        <v>622</v>
      </c>
      <c r="W389" s="2" t="s">
        <v>645</v>
      </c>
      <c r="X389" s="2" t="s">
        <v>645</v>
      </c>
      <c r="Y389" s="2" t="s">
        <v>645</v>
      </c>
      <c r="Z389" s="2" t="s">
        <v>645</v>
      </c>
      <c r="AA389" s="2" t="s">
        <v>645</v>
      </c>
      <c r="AB389" s="2" t="s">
        <v>645</v>
      </c>
      <c r="AC389" s="2" t="s">
        <v>645</v>
      </c>
      <c r="AD389" s="3" t="s">
        <v>1950</v>
      </c>
      <c r="AE389" s="5" t="str">
        <f t="shared" si="10"/>
        <v>PROC8b</v>
      </c>
      <c r="AF389" s="5" t="str">
        <f t="shared" si="10"/>
        <v/>
      </c>
      <c r="AG389" s="5" t="str">
        <f t="shared" si="10"/>
        <v/>
      </c>
    </row>
    <row r="390" spans="1:33" x14ac:dyDescent="0.2">
      <c r="A390" s="2" t="s">
        <v>3242</v>
      </c>
      <c r="B390" s="2" t="s">
        <v>2896</v>
      </c>
      <c r="C390" s="2" t="s">
        <v>528</v>
      </c>
      <c r="D390" s="2" t="s">
        <v>645</v>
      </c>
      <c r="E390" s="2" t="s">
        <v>3264</v>
      </c>
      <c r="F390" s="2" t="s">
        <v>3355</v>
      </c>
      <c r="G390" s="2" t="s">
        <v>1951</v>
      </c>
      <c r="H390" s="2" t="s">
        <v>645</v>
      </c>
      <c r="I390" s="2" t="s">
        <v>1949</v>
      </c>
      <c r="J390" s="2" t="s">
        <v>846</v>
      </c>
      <c r="K390" s="2" t="s">
        <v>187</v>
      </c>
      <c r="L390" s="2" t="s">
        <v>645</v>
      </c>
      <c r="M390" s="2" t="s">
        <v>645</v>
      </c>
      <c r="N390" s="2" t="s">
        <v>645</v>
      </c>
      <c r="O390" s="2" t="s">
        <v>645</v>
      </c>
      <c r="P390" s="2" t="s">
        <v>645</v>
      </c>
      <c r="Q390" s="2" t="s">
        <v>645</v>
      </c>
      <c r="R390" s="2" t="s">
        <v>645</v>
      </c>
      <c r="S390" s="2" t="s">
        <v>645</v>
      </c>
      <c r="T390" s="2" t="s">
        <v>645</v>
      </c>
      <c r="U390" s="2" t="s">
        <v>645</v>
      </c>
      <c r="V390" s="2" t="s">
        <v>622</v>
      </c>
      <c r="W390" s="2" t="s">
        <v>645</v>
      </c>
      <c r="X390" s="2" t="s">
        <v>645</v>
      </c>
      <c r="Y390" s="2" t="s">
        <v>645</v>
      </c>
      <c r="Z390" s="2" t="s">
        <v>645</v>
      </c>
      <c r="AA390" s="2" t="s">
        <v>645</v>
      </c>
      <c r="AB390" s="2" t="s">
        <v>645</v>
      </c>
      <c r="AC390" s="2" t="s">
        <v>645</v>
      </c>
      <c r="AD390" s="3" t="s">
        <v>1952</v>
      </c>
      <c r="AE390" s="5" t="str">
        <f t="shared" si="10"/>
        <v>PROC3</v>
      </c>
      <c r="AF390" s="5" t="str">
        <f t="shared" si="10"/>
        <v/>
      </c>
      <c r="AG390" s="5" t="str">
        <f t="shared" si="10"/>
        <v/>
      </c>
    </row>
    <row r="391" spans="1:33" x14ac:dyDescent="0.2">
      <c r="A391" s="2" t="s">
        <v>3242</v>
      </c>
      <c r="B391" s="2" t="s">
        <v>2897</v>
      </c>
      <c r="C391" s="2" t="s">
        <v>529</v>
      </c>
      <c r="D391" s="2" t="s">
        <v>645</v>
      </c>
      <c r="E391" s="2" t="s">
        <v>3264</v>
      </c>
      <c r="F391" s="2" t="s">
        <v>3355</v>
      </c>
      <c r="G391" s="2" t="s">
        <v>1953</v>
      </c>
      <c r="H391" s="2" t="s">
        <v>645</v>
      </c>
      <c r="I391" s="2" t="s">
        <v>1949</v>
      </c>
      <c r="J391" s="2" t="s">
        <v>848</v>
      </c>
      <c r="K391" s="2" t="s">
        <v>187</v>
      </c>
      <c r="L391" s="2" t="s">
        <v>645</v>
      </c>
      <c r="M391" s="2" t="s">
        <v>645</v>
      </c>
      <c r="N391" s="2" t="s">
        <v>645</v>
      </c>
      <c r="O391" s="2" t="s">
        <v>645</v>
      </c>
      <c r="P391" s="2" t="s">
        <v>645</v>
      </c>
      <c r="Q391" s="2" t="s">
        <v>645</v>
      </c>
      <c r="R391" s="2" t="s">
        <v>645</v>
      </c>
      <c r="S391" s="2" t="s">
        <v>645</v>
      </c>
      <c r="T391" s="2" t="s">
        <v>645</v>
      </c>
      <c r="U391" s="2" t="s">
        <v>645</v>
      </c>
      <c r="V391" s="2" t="s">
        <v>622</v>
      </c>
      <c r="W391" s="2" t="s">
        <v>645</v>
      </c>
      <c r="X391" s="2" t="s">
        <v>645</v>
      </c>
      <c r="Y391" s="2" t="s">
        <v>645</v>
      </c>
      <c r="Z391" s="2" t="s">
        <v>645</v>
      </c>
      <c r="AA391" s="2" t="s">
        <v>645</v>
      </c>
      <c r="AB391" s="2" t="s">
        <v>645</v>
      </c>
      <c r="AC391" s="2" t="s">
        <v>645</v>
      </c>
      <c r="AD391" s="3" t="s">
        <v>1954</v>
      </c>
      <c r="AE391" s="5" t="str">
        <f t="shared" si="10"/>
        <v>PROC3</v>
      </c>
      <c r="AF391" s="5" t="str">
        <f t="shared" si="10"/>
        <v/>
      </c>
      <c r="AG391" s="5" t="str">
        <f t="shared" si="10"/>
        <v/>
      </c>
    </row>
    <row r="392" spans="1:33" x14ac:dyDescent="0.2">
      <c r="A392" s="2" t="s">
        <v>3242</v>
      </c>
      <c r="B392" s="2" t="s">
        <v>2898</v>
      </c>
      <c r="C392" s="2" t="s">
        <v>534</v>
      </c>
      <c r="D392" s="2" t="s">
        <v>645</v>
      </c>
      <c r="E392" s="2" t="s">
        <v>3264</v>
      </c>
      <c r="F392" s="2" t="s">
        <v>3355</v>
      </c>
      <c r="G392" s="2" t="s">
        <v>1955</v>
      </c>
      <c r="H392" s="2" t="s">
        <v>645</v>
      </c>
      <c r="I392" s="2" t="s">
        <v>1949</v>
      </c>
      <c r="J392" s="2" t="s">
        <v>1956</v>
      </c>
      <c r="K392" s="2" t="s">
        <v>188</v>
      </c>
      <c r="L392" s="2" t="s">
        <v>645</v>
      </c>
      <c r="M392" s="2" t="s">
        <v>645</v>
      </c>
      <c r="N392" s="2" t="s">
        <v>645</v>
      </c>
      <c r="O392" s="2" t="s">
        <v>645</v>
      </c>
      <c r="P392" s="2" t="s">
        <v>645</v>
      </c>
      <c r="Q392" s="2" t="s">
        <v>645</v>
      </c>
      <c r="R392" s="2" t="s">
        <v>645</v>
      </c>
      <c r="S392" s="2" t="s">
        <v>645</v>
      </c>
      <c r="T392" s="2" t="s">
        <v>645</v>
      </c>
      <c r="U392" s="2" t="s">
        <v>645</v>
      </c>
      <c r="V392" s="2" t="s">
        <v>622</v>
      </c>
      <c r="W392" s="2" t="s">
        <v>645</v>
      </c>
      <c r="X392" s="2" t="s">
        <v>645</v>
      </c>
      <c r="Y392" s="2" t="s">
        <v>645</v>
      </c>
      <c r="Z392" s="2" t="s">
        <v>645</v>
      </c>
      <c r="AA392" s="2" t="s">
        <v>645</v>
      </c>
      <c r="AB392" s="2" t="s">
        <v>645</v>
      </c>
      <c r="AC392" s="2" t="s">
        <v>645</v>
      </c>
      <c r="AD392" s="3" t="s">
        <v>1957</v>
      </c>
      <c r="AE392" s="5" t="str">
        <f t="shared" ref="AE392:AG428" si="11">SUBSTITUTE(K392," ","")</f>
        <v>PROC5</v>
      </c>
      <c r="AF392" s="5" t="str">
        <f t="shared" si="11"/>
        <v/>
      </c>
      <c r="AG392" s="5" t="str">
        <f t="shared" si="11"/>
        <v/>
      </c>
    </row>
    <row r="393" spans="1:33" x14ac:dyDescent="0.2">
      <c r="A393" s="2" t="s">
        <v>3242</v>
      </c>
      <c r="B393" s="2" t="s">
        <v>2899</v>
      </c>
      <c r="C393" s="2" t="s">
        <v>543</v>
      </c>
      <c r="D393" s="2" t="s">
        <v>645</v>
      </c>
      <c r="E393" s="2" t="s">
        <v>3264</v>
      </c>
      <c r="F393" s="2" t="s">
        <v>3355</v>
      </c>
      <c r="G393" s="2" t="s">
        <v>1958</v>
      </c>
      <c r="H393" s="2" t="s">
        <v>645</v>
      </c>
      <c r="I393" s="2" t="s">
        <v>1949</v>
      </c>
      <c r="J393" s="2" t="s">
        <v>1066</v>
      </c>
      <c r="K393" s="2" t="s">
        <v>189</v>
      </c>
      <c r="L393" s="2" t="s">
        <v>645</v>
      </c>
      <c r="M393" s="2" t="s">
        <v>645</v>
      </c>
      <c r="N393" s="2" t="s">
        <v>645</v>
      </c>
      <c r="O393" s="2" t="s">
        <v>645</v>
      </c>
      <c r="P393" s="2" t="s">
        <v>645</v>
      </c>
      <c r="Q393" s="2" t="s">
        <v>645</v>
      </c>
      <c r="R393" s="2" t="s">
        <v>645</v>
      </c>
      <c r="S393" s="2" t="s">
        <v>645</v>
      </c>
      <c r="T393" s="2" t="s">
        <v>645</v>
      </c>
      <c r="U393" s="2" t="s">
        <v>645</v>
      </c>
      <c r="V393" s="2" t="s">
        <v>622</v>
      </c>
      <c r="W393" s="2" t="s">
        <v>645</v>
      </c>
      <c r="X393" s="2" t="s">
        <v>645</v>
      </c>
      <c r="Y393" s="2" t="s">
        <v>645</v>
      </c>
      <c r="Z393" s="2" t="s">
        <v>645</v>
      </c>
      <c r="AA393" s="2" t="s">
        <v>645</v>
      </c>
      <c r="AB393" s="2" t="s">
        <v>645</v>
      </c>
      <c r="AC393" s="2" t="s">
        <v>645</v>
      </c>
      <c r="AD393" s="3" t="s">
        <v>1959</v>
      </c>
      <c r="AE393" s="5" t="str">
        <f t="shared" si="11"/>
        <v>PROC8b</v>
      </c>
      <c r="AF393" s="5" t="str">
        <f t="shared" si="11"/>
        <v/>
      </c>
      <c r="AG393" s="5" t="str">
        <f t="shared" si="11"/>
        <v/>
      </c>
    </row>
    <row r="394" spans="1:33" x14ac:dyDescent="0.2">
      <c r="A394" s="2" t="s">
        <v>3242</v>
      </c>
      <c r="B394" s="2" t="s">
        <v>2900</v>
      </c>
      <c r="C394" s="2" t="s">
        <v>548</v>
      </c>
      <c r="D394" s="2" t="s">
        <v>645</v>
      </c>
      <c r="E394" s="2" t="s">
        <v>3264</v>
      </c>
      <c r="F394" s="2" t="s">
        <v>3355</v>
      </c>
      <c r="G394" s="2" t="s">
        <v>1960</v>
      </c>
      <c r="H394" s="2" t="s">
        <v>645</v>
      </c>
      <c r="I394" s="2" t="s">
        <v>1949</v>
      </c>
      <c r="J394" s="2" t="s">
        <v>1961</v>
      </c>
      <c r="K394" s="2" t="s">
        <v>179</v>
      </c>
      <c r="L394" s="2" t="s">
        <v>645</v>
      </c>
      <c r="M394" s="2" t="s">
        <v>645</v>
      </c>
      <c r="N394" s="2" t="s">
        <v>645</v>
      </c>
      <c r="O394" s="2" t="s">
        <v>645</v>
      </c>
      <c r="P394" s="2" t="s">
        <v>645</v>
      </c>
      <c r="Q394" s="2" t="s">
        <v>645</v>
      </c>
      <c r="R394" s="2" t="s">
        <v>645</v>
      </c>
      <c r="S394" s="2" t="s">
        <v>645</v>
      </c>
      <c r="T394" s="2" t="s">
        <v>645</v>
      </c>
      <c r="U394" s="2" t="s">
        <v>645</v>
      </c>
      <c r="V394" s="2" t="s">
        <v>622</v>
      </c>
      <c r="W394" s="2" t="s">
        <v>645</v>
      </c>
      <c r="X394" s="2" t="s">
        <v>645</v>
      </c>
      <c r="Y394" s="2" t="s">
        <v>645</v>
      </c>
      <c r="Z394" s="2" t="s">
        <v>645</v>
      </c>
      <c r="AA394" s="2" t="s">
        <v>645</v>
      </c>
      <c r="AB394" s="2" t="s">
        <v>645</v>
      </c>
      <c r="AC394" s="2" t="s">
        <v>645</v>
      </c>
      <c r="AD394" s="3" t="s">
        <v>1962</v>
      </c>
      <c r="AE394" s="5" t="str">
        <f t="shared" si="11"/>
        <v>PROC10</v>
      </c>
      <c r="AF394" s="5" t="str">
        <f t="shared" si="11"/>
        <v/>
      </c>
      <c r="AG394" s="5" t="str">
        <f t="shared" si="11"/>
        <v/>
      </c>
    </row>
    <row r="395" spans="1:33" x14ac:dyDescent="0.2">
      <c r="A395" s="2" t="s">
        <v>3242</v>
      </c>
      <c r="B395" s="2" t="s">
        <v>2901</v>
      </c>
      <c r="C395" s="2" t="s">
        <v>913</v>
      </c>
      <c r="D395" s="2" t="s">
        <v>645</v>
      </c>
      <c r="E395" s="2" t="s">
        <v>3264</v>
      </c>
      <c r="F395" s="2" t="s">
        <v>3355</v>
      </c>
      <c r="G395" s="2" t="s">
        <v>1064</v>
      </c>
      <c r="H395" s="2" t="s">
        <v>645</v>
      </c>
      <c r="I395" s="2" t="s">
        <v>1949</v>
      </c>
      <c r="J395" s="2" t="s">
        <v>915</v>
      </c>
      <c r="K395" s="2" t="s">
        <v>176</v>
      </c>
      <c r="L395" s="2" t="s">
        <v>645</v>
      </c>
      <c r="M395" s="2" t="s">
        <v>645</v>
      </c>
      <c r="N395" s="2" t="s">
        <v>645</v>
      </c>
      <c r="O395" s="2" t="s">
        <v>645</v>
      </c>
      <c r="P395" s="2" t="s">
        <v>645</v>
      </c>
      <c r="Q395" s="2" t="s">
        <v>645</v>
      </c>
      <c r="R395" s="2" t="s">
        <v>645</v>
      </c>
      <c r="S395" s="2" t="s">
        <v>645</v>
      </c>
      <c r="T395" s="2" t="s">
        <v>645</v>
      </c>
      <c r="U395" s="2" t="s">
        <v>645</v>
      </c>
      <c r="V395" s="2" t="s">
        <v>622</v>
      </c>
      <c r="W395" s="2" t="s">
        <v>645</v>
      </c>
      <c r="X395" s="2" t="s">
        <v>645</v>
      </c>
      <c r="Y395" s="2" t="s">
        <v>645</v>
      </c>
      <c r="Z395" s="2" t="s">
        <v>645</v>
      </c>
      <c r="AA395" s="2" t="s">
        <v>645</v>
      </c>
      <c r="AB395" s="2" t="s">
        <v>645</v>
      </c>
      <c r="AC395" s="2" t="s">
        <v>645</v>
      </c>
      <c r="AD395" s="3" t="s">
        <v>1963</v>
      </c>
      <c r="AE395" s="5" t="str">
        <f t="shared" si="11"/>
        <v>PROC2</v>
      </c>
      <c r="AF395" s="5" t="str">
        <f t="shared" si="11"/>
        <v/>
      </c>
      <c r="AG395" s="5" t="str">
        <f t="shared" si="11"/>
        <v/>
      </c>
    </row>
    <row r="396" spans="1:33" x14ac:dyDescent="0.2">
      <c r="A396" s="2" t="s">
        <v>3242</v>
      </c>
      <c r="B396" s="2" t="s">
        <v>2902</v>
      </c>
      <c r="C396" s="2" t="s">
        <v>922</v>
      </c>
      <c r="D396" s="2" t="s">
        <v>645</v>
      </c>
      <c r="E396" s="2" t="s">
        <v>3264</v>
      </c>
      <c r="F396" s="2" t="s">
        <v>3355</v>
      </c>
      <c r="G396" s="2" t="s">
        <v>1964</v>
      </c>
      <c r="H396" s="2" t="s">
        <v>645</v>
      </c>
      <c r="I396" s="2" t="s">
        <v>1949</v>
      </c>
      <c r="J396" s="2" t="s">
        <v>1067</v>
      </c>
      <c r="K396" s="2" t="s">
        <v>187</v>
      </c>
      <c r="L396" s="2" t="s">
        <v>645</v>
      </c>
      <c r="M396" s="2" t="s">
        <v>645</v>
      </c>
      <c r="N396" s="2" t="s">
        <v>645</v>
      </c>
      <c r="O396" s="2" t="s">
        <v>645</v>
      </c>
      <c r="P396" s="2" t="s">
        <v>645</v>
      </c>
      <c r="Q396" s="2" t="s">
        <v>645</v>
      </c>
      <c r="R396" s="2" t="s">
        <v>645</v>
      </c>
      <c r="S396" s="2" t="s">
        <v>645</v>
      </c>
      <c r="T396" s="2" t="s">
        <v>645</v>
      </c>
      <c r="U396" s="2" t="s">
        <v>645</v>
      </c>
      <c r="V396" s="2" t="s">
        <v>622</v>
      </c>
      <c r="W396" s="2" t="s">
        <v>645</v>
      </c>
      <c r="X396" s="2" t="s">
        <v>645</v>
      </c>
      <c r="Y396" s="2" t="s">
        <v>645</v>
      </c>
      <c r="Z396" s="2" t="s">
        <v>645</v>
      </c>
      <c r="AA396" s="2" t="s">
        <v>645</v>
      </c>
      <c r="AB396" s="2" t="s">
        <v>645</v>
      </c>
      <c r="AC396" s="2" t="s">
        <v>645</v>
      </c>
      <c r="AD396" s="3" t="s">
        <v>1965</v>
      </c>
      <c r="AE396" s="5" t="str">
        <f t="shared" si="11"/>
        <v>PROC3</v>
      </c>
      <c r="AF396" s="5" t="str">
        <f t="shared" si="11"/>
        <v/>
      </c>
      <c r="AG396" s="5" t="str">
        <f t="shared" si="11"/>
        <v/>
      </c>
    </row>
    <row r="397" spans="1:33" x14ac:dyDescent="0.2">
      <c r="A397" s="2" t="s">
        <v>3242</v>
      </c>
      <c r="B397" s="2" t="s">
        <v>2903</v>
      </c>
      <c r="C397" s="2" t="s">
        <v>925</v>
      </c>
      <c r="D397" s="2" t="s">
        <v>645</v>
      </c>
      <c r="E397" s="2" t="s">
        <v>3264</v>
      </c>
      <c r="F397" s="2" t="s">
        <v>3355</v>
      </c>
      <c r="G397" s="2" t="s">
        <v>1966</v>
      </c>
      <c r="H397" s="2" t="s">
        <v>645</v>
      </c>
      <c r="I397" s="2" t="s">
        <v>1949</v>
      </c>
      <c r="J397" s="2" t="s">
        <v>1068</v>
      </c>
      <c r="K397" s="2" t="s">
        <v>188</v>
      </c>
      <c r="L397" s="2" t="s">
        <v>645</v>
      </c>
      <c r="M397" s="2" t="s">
        <v>645</v>
      </c>
      <c r="N397" s="2" t="s">
        <v>645</v>
      </c>
      <c r="O397" s="2" t="s">
        <v>645</v>
      </c>
      <c r="P397" s="2" t="s">
        <v>645</v>
      </c>
      <c r="Q397" s="2" t="s">
        <v>645</v>
      </c>
      <c r="R397" s="2" t="s">
        <v>645</v>
      </c>
      <c r="S397" s="2" t="s">
        <v>645</v>
      </c>
      <c r="T397" s="2" t="s">
        <v>645</v>
      </c>
      <c r="U397" s="2" t="s">
        <v>645</v>
      </c>
      <c r="V397" s="2" t="s">
        <v>622</v>
      </c>
      <c r="W397" s="2" t="s">
        <v>645</v>
      </c>
      <c r="X397" s="2" t="s">
        <v>645</v>
      </c>
      <c r="Y397" s="2" t="s">
        <v>645</v>
      </c>
      <c r="Z397" s="2" t="s">
        <v>645</v>
      </c>
      <c r="AA397" s="2" t="s">
        <v>645</v>
      </c>
      <c r="AB397" s="2" t="s">
        <v>645</v>
      </c>
      <c r="AC397" s="2" t="s">
        <v>645</v>
      </c>
      <c r="AD397" s="3" t="s">
        <v>1967</v>
      </c>
      <c r="AE397" s="5" t="str">
        <f t="shared" si="11"/>
        <v>PROC5</v>
      </c>
      <c r="AF397" s="5" t="str">
        <f t="shared" si="11"/>
        <v/>
      </c>
      <c r="AG397" s="5" t="str">
        <f t="shared" si="11"/>
        <v/>
      </c>
    </row>
    <row r="398" spans="1:33" x14ac:dyDescent="0.2">
      <c r="A398" s="2" t="s">
        <v>3242</v>
      </c>
      <c r="B398" s="2" t="s">
        <v>2904</v>
      </c>
      <c r="C398" s="2" t="s">
        <v>931</v>
      </c>
      <c r="D398" s="2" t="s">
        <v>645</v>
      </c>
      <c r="E398" s="2" t="s">
        <v>3264</v>
      </c>
      <c r="F398" s="2" t="s">
        <v>3355</v>
      </c>
      <c r="G398" s="2" t="s">
        <v>1968</v>
      </c>
      <c r="H398" s="2" t="s">
        <v>645</v>
      </c>
      <c r="I398" s="2" t="s">
        <v>1949</v>
      </c>
      <c r="J398" s="2" t="s">
        <v>1069</v>
      </c>
      <c r="K398" s="2" t="s">
        <v>188</v>
      </c>
      <c r="L398" s="2" t="s">
        <v>645</v>
      </c>
      <c r="M398" s="2" t="s">
        <v>645</v>
      </c>
      <c r="N398" s="2" t="s">
        <v>645</v>
      </c>
      <c r="O398" s="2" t="s">
        <v>645</v>
      </c>
      <c r="P398" s="2" t="s">
        <v>645</v>
      </c>
      <c r="Q398" s="2" t="s">
        <v>645</v>
      </c>
      <c r="R398" s="2" t="s">
        <v>645</v>
      </c>
      <c r="S398" s="2" t="s">
        <v>645</v>
      </c>
      <c r="T398" s="2" t="s">
        <v>645</v>
      </c>
      <c r="U398" s="2" t="s">
        <v>645</v>
      </c>
      <c r="V398" s="2" t="s">
        <v>622</v>
      </c>
      <c r="W398" s="2" t="s">
        <v>645</v>
      </c>
      <c r="X398" s="2" t="s">
        <v>645</v>
      </c>
      <c r="Y398" s="2" t="s">
        <v>645</v>
      </c>
      <c r="Z398" s="2" t="s">
        <v>645</v>
      </c>
      <c r="AA398" s="2" t="s">
        <v>645</v>
      </c>
      <c r="AB398" s="2" t="s">
        <v>645</v>
      </c>
      <c r="AC398" s="2" t="s">
        <v>645</v>
      </c>
      <c r="AD398" s="3" t="s">
        <v>1969</v>
      </c>
      <c r="AE398" s="5" t="str">
        <f t="shared" si="11"/>
        <v>PROC5</v>
      </c>
      <c r="AF398" s="5" t="str">
        <f t="shared" si="11"/>
        <v/>
      </c>
      <c r="AG398" s="5" t="str">
        <f t="shared" si="11"/>
        <v/>
      </c>
    </row>
    <row r="399" spans="1:33" x14ac:dyDescent="0.2">
      <c r="A399" s="2" t="s">
        <v>3242</v>
      </c>
      <c r="B399" s="2" t="s">
        <v>2905</v>
      </c>
      <c r="C399" s="2" t="s">
        <v>562</v>
      </c>
      <c r="D399" s="2" t="s">
        <v>645</v>
      </c>
      <c r="E399" s="2" t="s">
        <v>3264</v>
      </c>
      <c r="F399" s="2" t="s">
        <v>3355</v>
      </c>
      <c r="G399" s="2" t="s">
        <v>1944</v>
      </c>
      <c r="H399" s="2" t="s">
        <v>645</v>
      </c>
      <c r="I399" s="2" t="s">
        <v>1949</v>
      </c>
      <c r="J399" s="2" t="s">
        <v>1062</v>
      </c>
      <c r="K399" s="2" t="s">
        <v>188</v>
      </c>
      <c r="L399" s="2" t="s">
        <v>645</v>
      </c>
      <c r="M399" s="2" t="s">
        <v>645</v>
      </c>
      <c r="N399" s="2" t="s">
        <v>645</v>
      </c>
      <c r="O399" s="2" t="s">
        <v>645</v>
      </c>
      <c r="P399" s="2" t="s">
        <v>645</v>
      </c>
      <c r="Q399" s="2" t="s">
        <v>645</v>
      </c>
      <c r="R399" s="2" t="s">
        <v>645</v>
      </c>
      <c r="S399" s="2" t="s">
        <v>645</v>
      </c>
      <c r="T399" s="2" t="s">
        <v>645</v>
      </c>
      <c r="U399" s="2" t="s">
        <v>645</v>
      </c>
      <c r="V399" s="2" t="s">
        <v>622</v>
      </c>
      <c r="W399" s="2" t="s">
        <v>645</v>
      </c>
      <c r="X399" s="2" t="s">
        <v>645</v>
      </c>
      <c r="Y399" s="2" t="s">
        <v>645</v>
      </c>
      <c r="Z399" s="2" t="s">
        <v>645</v>
      </c>
      <c r="AA399" s="2" t="s">
        <v>645</v>
      </c>
      <c r="AB399" s="2" t="s">
        <v>645</v>
      </c>
      <c r="AC399" s="2" t="s">
        <v>645</v>
      </c>
      <c r="AD399" s="3" t="s">
        <v>1970</v>
      </c>
      <c r="AE399" s="5" t="str">
        <f t="shared" si="11"/>
        <v>PROC5</v>
      </c>
      <c r="AF399" s="5" t="str">
        <f t="shared" si="11"/>
        <v/>
      </c>
      <c r="AG399" s="5" t="str">
        <f t="shared" si="11"/>
        <v/>
      </c>
    </row>
    <row r="400" spans="1:33" x14ac:dyDescent="0.2">
      <c r="A400" s="2" t="s">
        <v>3242</v>
      </c>
      <c r="B400" s="2" t="s">
        <v>2906</v>
      </c>
      <c r="C400" s="2" t="s">
        <v>563</v>
      </c>
      <c r="D400" s="2" t="s">
        <v>645</v>
      </c>
      <c r="E400" s="2" t="s">
        <v>3264</v>
      </c>
      <c r="F400" s="2" t="s">
        <v>3355</v>
      </c>
      <c r="G400" s="2" t="s">
        <v>1946</v>
      </c>
      <c r="H400" s="2" t="s">
        <v>645</v>
      </c>
      <c r="I400" s="2" t="s">
        <v>1949</v>
      </c>
      <c r="J400" s="2" t="s">
        <v>1063</v>
      </c>
      <c r="K400" s="2" t="s">
        <v>187</v>
      </c>
      <c r="L400" s="2" t="s">
        <v>645</v>
      </c>
      <c r="M400" s="2" t="s">
        <v>645</v>
      </c>
      <c r="N400" s="2" t="s">
        <v>645</v>
      </c>
      <c r="O400" s="2" t="s">
        <v>645</v>
      </c>
      <c r="P400" s="2" t="s">
        <v>645</v>
      </c>
      <c r="Q400" s="2" t="s">
        <v>645</v>
      </c>
      <c r="R400" s="2" t="s">
        <v>645</v>
      </c>
      <c r="S400" s="2" t="s">
        <v>645</v>
      </c>
      <c r="T400" s="2" t="s">
        <v>645</v>
      </c>
      <c r="U400" s="2" t="s">
        <v>645</v>
      </c>
      <c r="V400" s="2" t="s">
        <v>622</v>
      </c>
      <c r="W400" s="2" t="s">
        <v>645</v>
      </c>
      <c r="X400" s="2" t="s">
        <v>645</v>
      </c>
      <c r="Y400" s="2" t="s">
        <v>645</v>
      </c>
      <c r="Z400" s="2" t="s">
        <v>645</v>
      </c>
      <c r="AA400" s="2" t="s">
        <v>645</v>
      </c>
      <c r="AB400" s="2" t="s">
        <v>645</v>
      </c>
      <c r="AC400" s="2" t="s">
        <v>645</v>
      </c>
      <c r="AD400" s="3" t="s">
        <v>1971</v>
      </c>
      <c r="AE400" s="5" t="str">
        <f t="shared" si="11"/>
        <v>PROC3</v>
      </c>
      <c r="AF400" s="5" t="str">
        <f t="shared" si="11"/>
        <v/>
      </c>
      <c r="AG400" s="5" t="str">
        <f t="shared" si="11"/>
        <v/>
      </c>
    </row>
    <row r="401" spans="1:33" x14ac:dyDescent="0.2">
      <c r="A401" s="2" t="s">
        <v>3242</v>
      </c>
      <c r="B401" s="2" t="s">
        <v>2907</v>
      </c>
      <c r="C401" s="2" t="s">
        <v>564</v>
      </c>
      <c r="D401" s="2" t="s">
        <v>645</v>
      </c>
      <c r="E401" s="2" t="s">
        <v>3264</v>
      </c>
      <c r="F401" s="2" t="s">
        <v>3355</v>
      </c>
      <c r="G401" s="2" t="s">
        <v>1972</v>
      </c>
      <c r="H401" s="2" t="s">
        <v>645</v>
      </c>
      <c r="I401" s="2" t="s">
        <v>1949</v>
      </c>
      <c r="J401" s="2" t="s">
        <v>1070</v>
      </c>
      <c r="K401" s="2" t="s">
        <v>189</v>
      </c>
      <c r="L401" s="2" t="s">
        <v>645</v>
      </c>
      <c r="M401" s="2" t="s">
        <v>645</v>
      </c>
      <c r="N401" s="2" t="s">
        <v>645</v>
      </c>
      <c r="O401" s="2" t="s">
        <v>645</v>
      </c>
      <c r="P401" s="2" t="s">
        <v>645</v>
      </c>
      <c r="Q401" s="2" t="s">
        <v>645</v>
      </c>
      <c r="R401" s="2" t="s">
        <v>645</v>
      </c>
      <c r="S401" s="2" t="s">
        <v>645</v>
      </c>
      <c r="T401" s="2" t="s">
        <v>645</v>
      </c>
      <c r="U401" s="2" t="s">
        <v>645</v>
      </c>
      <c r="V401" s="2" t="s">
        <v>622</v>
      </c>
      <c r="W401" s="2" t="s">
        <v>645</v>
      </c>
      <c r="X401" s="2" t="s">
        <v>645</v>
      </c>
      <c r="Y401" s="2" t="s">
        <v>645</v>
      </c>
      <c r="Z401" s="2" t="s">
        <v>645</v>
      </c>
      <c r="AA401" s="2" t="s">
        <v>645</v>
      </c>
      <c r="AB401" s="2" t="s">
        <v>645</v>
      </c>
      <c r="AC401" s="2" t="s">
        <v>645</v>
      </c>
      <c r="AD401" s="3" t="s">
        <v>1973</v>
      </c>
      <c r="AE401" s="5" t="str">
        <f t="shared" si="11"/>
        <v>PROC8b</v>
      </c>
      <c r="AF401" s="5" t="str">
        <f t="shared" si="11"/>
        <v/>
      </c>
      <c r="AG401" s="5" t="str">
        <f t="shared" si="11"/>
        <v/>
      </c>
    </row>
    <row r="402" spans="1:33" x14ac:dyDescent="0.2">
      <c r="A402" s="2" t="s">
        <v>3242</v>
      </c>
      <c r="B402" s="2" t="s">
        <v>2908</v>
      </c>
      <c r="C402" s="2" t="s">
        <v>1071</v>
      </c>
      <c r="D402" s="2" t="s">
        <v>645</v>
      </c>
      <c r="E402" s="2" t="s">
        <v>3264</v>
      </c>
      <c r="F402" s="2" t="s">
        <v>1076</v>
      </c>
      <c r="G402" s="2" t="s">
        <v>1935</v>
      </c>
      <c r="H402" s="2" t="s">
        <v>645</v>
      </c>
      <c r="I402" s="2" t="s">
        <v>1077</v>
      </c>
      <c r="J402" s="2" t="s">
        <v>1057</v>
      </c>
      <c r="K402" s="2" t="s">
        <v>189</v>
      </c>
      <c r="L402" s="2" t="s">
        <v>645</v>
      </c>
      <c r="M402" s="2" t="s">
        <v>645</v>
      </c>
      <c r="N402" s="2" t="s">
        <v>645</v>
      </c>
      <c r="O402" s="2" t="s">
        <v>645</v>
      </c>
      <c r="P402" s="2" t="s">
        <v>645</v>
      </c>
      <c r="Q402" s="2" t="s">
        <v>645</v>
      </c>
      <c r="R402" s="2" t="s">
        <v>645</v>
      </c>
      <c r="S402" s="2" t="s">
        <v>645</v>
      </c>
      <c r="T402" s="2" t="s">
        <v>645</v>
      </c>
      <c r="U402" s="2" t="s">
        <v>645</v>
      </c>
      <c r="V402" s="2" t="s">
        <v>622</v>
      </c>
      <c r="W402" s="2" t="s">
        <v>645</v>
      </c>
      <c r="X402" s="2" t="s">
        <v>645</v>
      </c>
      <c r="Y402" s="2" t="s">
        <v>645</v>
      </c>
      <c r="Z402" s="2" t="s">
        <v>645</v>
      </c>
      <c r="AA402" s="2" t="s">
        <v>645</v>
      </c>
      <c r="AB402" s="2" t="s">
        <v>645</v>
      </c>
      <c r="AC402" s="2" t="s">
        <v>645</v>
      </c>
      <c r="AD402" s="3" t="s">
        <v>1974</v>
      </c>
      <c r="AE402" s="5" t="str">
        <f t="shared" si="11"/>
        <v>PROC8b</v>
      </c>
      <c r="AF402" s="5" t="str">
        <f t="shared" si="11"/>
        <v/>
      </c>
      <c r="AG402" s="5" t="str">
        <f t="shared" si="11"/>
        <v/>
      </c>
    </row>
    <row r="403" spans="1:33" x14ac:dyDescent="0.2">
      <c r="A403" s="2" t="s">
        <v>3242</v>
      </c>
      <c r="B403" s="2" t="s">
        <v>2909</v>
      </c>
      <c r="C403" s="2" t="s">
        <v>1072</v>
      </c>
      <c r="D403" s="2" t="s">
        <v>645</v>
      </c>
      <c r="E403" s="2" t="s">
        <v>3264</v>
      </c>
      <c r="F403" s="2" t="s">
        <v>1076</v>
      </c>
      <c r="G403" s="2" t="s">
        <v>1975</v>
      </c>
      <c r="H403" s="2" t="s">
        <v>645</v>
      </c>
      <c r="I403" s="2" t="s">
        <v>1077</v>
      </c>
      <c r="J403" s="2" t="s">
        <v>1078</v>
      </c>
      <c r="K403" s="2" t="s">
        <v>176</v>
      </c>
      <c r="L403" s="2" t="s">
        <v>645</v>
      </c>
      <c r="M403" s="2" t="s">
        <v>645</v>
      </c>
      <c r="N403" s="2" t="s">
        <v>645</v>
      </c>
      <c r="O403" s="2" t="s">
        <v>645</v>
      </c>
      <c r="P403" s="2" t="s">
        <v>645</v>
      </c>
      <c r="Q403" s="2" t="s">
        <v>645</v>
      </c>
      <c r="R403" s="2" t="s">
        <v>645</v>
      </c>
      <c r="S403" s="2" t="s">
        <v>645</v>
      </c>
      <c r="T403" s="2" t="s">
        <v>645</v>
      </c>
      <c r="U403" s="2" t="s">
        <v>645</v>
      </c>
      <c r="V403" s="2" t="s">
        <v>622</v>
      </c>
      <c r="W403" s="2" t="s">
        <v>645</v>
      </c>
      <c r="X403" s="2" t="s">
        <v>645</v>
      </c>
      <c r="Y403" s="2" t="s">
        <v>645</v>
      </c>
      <c r="Z403" s="2" t="s">
        <v>645</v>
      </c>
      <c r="AA403" s="2" t="s">
        <v>645</v>
      </c>
      <c r="AB403" s="2" t="s">
        <v>645</v>
      </c>
      <c r="AC403" s="2" t="s">
        <v>645</v>
      </c>
      <c r="AD403" s="3" t="s">
        <v>1976</v>
      </c>
      <c r="AE403" s="5" t="str">
        <f t="shared" si="11"/>
        <v>PROC2</v>
      </c>
      <c r="AF403" s="5" t="str">
        <f t="shared" si="11"/>
        <v/>
      </c>
      <c r="AG403" s="5" t="str">
        <f t="shared" si="11"/>
        <v/>
      </c>
    </row>
    <row r="404" spans="1:33" x14ac:dyDescent="0.2">
      <c r="A404" s="2" t="s">
        <v>3242</v>
      </c>
      <c r="B404" s="2" t="s">
        <v>2910</v>
      </c>
      <c r="C404" s="2" t="s">
        <v>1073</v>
      </c>
      <c r="D404" s="2" t="s">
        <v>645</v>
      </c>
      <c r="E404" s="2" t="s">
        <v>3264</v>
      </c>
      <c r="F404" s="2" t="s">
        <v>1076</v>
      </c>
      <c r="G404" s="2" t="s">
        <v>1942</v>
      </c>
      <c r="H404" s="2" t="s">
        <v>645</v>
      </c>
      <c r="I404" s="2" t="s">
        <v>1077</v>
      </c>
      <c r="J404" s="2" t="s">
        <v>1061</v>
      </c>
      <c r="K404" s="2" t="s">
        <v>191</v>
      </c>
      <c r="L404" s="2" t="s">
        <v>645</v>
      </c>
      <c r="M404" s="2" t="s">
        <v>645</v>
      </c>
      <c r="N404" s="2" t="s">
        <v>645</v>
      </c>
      <c r="O404" s="2" t="s">
        <v>645</v>
      </c>
      <c r="P404" s="2" t="s">
        <v>645</v>
      </c>
      <c r="Q404" s="2" t="s">
        <v>645</v>
      </c>
      <c r="R404" s="2" t="s">
        <v>645</v>
      </c>
      <c r="S404" s="2" t="s">
        <v>645</v>
      </c>
      <c r="T404" s="2" t="s">
        <v>645</v>
      </c>
      <c r="U404" s="2" t="s">
        <v>645</v>
      </c>
      <c r="V404" s="2" t="s">
        <v>622</v>
      </c>
      <c r="W404" s="2" t="s">
        <v>645</v>
      </c>
      <c r="X404" s="2" t="s">
        <v>645</v>
      </c>
      <c r="Y404" s="2" t="s">
        <v>645</v>
      </c>
      <c r="Z404" s="2" t="s">
        <v>645</v>
      </c>
      <c r="AA404" s="2" t="s">
        <v>645</v>
      </c>
      <c r="AB404" s="2" t="s">
        <v>645</v>
      </c>
      <c r="AC404" s="2" t="s">
        <v>645</v>
      </c>
      <c r="AD404" s="3" t="s">
        <v>1977</v>
      </c>
      <c r="AE404" s="5" t="str">
        <f t="shared" si="11"/>
        <v>PROC8a</v>
      </c>
      <c r="AF404" s="5" t="str">
        <f t="shared" si="11"/>
        <v/>
      </c>
      <c r="AG404" s="5" t="str">
        <f t="shared" si="11"/>
        <v/>
      </c>
    </row>
    <row r="405" spans="1:33" x14ac:dyDescent="0.2">
      <c r="A405" s="2" t="s">
        <v>3242</v>
      </c>
      <c r="B405" s="2" t="s">
        <v>2911</v>
      </c>
      <c r="C405" s="2" t="s">
        <v>1074</v>
      </c>
      <c r="D405" s="2" t="s">
        <v>645</v>
      </c>
      <c r="E405" s="2" t="s">
        <v>3264</v>
      </c>
      <c r="F405" s="2" t="s">
        <v>1076</v>
      </c>
      <c r="G405" s="2" t="s">
        <v>1944</v>
      </c>
      <c r="H405" s="2" t="s">
        <v>645</v>
      </c>
      <c r="I405" s="2" t="s">
        <v>1077</v>
      </c>
      <c r="J405" s="2" t="s">
        <v>1062</v>
      </c>
      <c r="K405" s="2" t="s">
        <v>184</v>
      </c>
      <c r="L405" s="2" t="s">
        <v>645</v>
      </c>
      <c r="M405" s="2" t="s">
        <v>645</v>
      </c>
      <c r="N405" s="2" t="s">
        <v>645</v>
      </c>
      <c r="O405" s="2" t="s">
        <v>645</v>
      </c>
      <c r="P405" s="2" t="s">
        <v>645</v>
      </c>
      <c r="Q405" s="2" t="s">
        <v>645</v>
      </c>
      <c r="R405" s="2" t="s">
        <v>645</v>
      </c>
      <c r="S405" s="2" t="s">
        <v>645</v>
      </c>
      <c r="T405" s="2" t="s">
        <v>645</v>
      </c>
      <c r="U405" s="2" t="s">
        <v>645</v>
      </c>
      <c r="V405" s="2" t="s">
        <v>622</v>
      </c>
      <c r="W405" s="2" t="s">
        <v>645</v>
      </c>
      <c r="X405" s="2" t="s">
        <v>645</v>
      </c>
      <c r="Y405" s="2" t="s">
        <v>645</v>
      </c>
      <c r="Z405" s="2" t="s">
        <v>645</v>
      </c>
      <c r="AA405" s="2" t="s">
        <v>645</v>
      </c>
      <c r="AB405" s="2" t="s">
        <v>645</v>
      </c>
      <c r="AC405" s="2" t="s">
        <v>645</v>
      </c>
      <c r="AD405" s="3" t="s">
        <v>1978</v>
      </c>
      <c r="AE405" s="5" t="str">
        <f t="shared" si="11"/>
        <v>PROC15</v>
      </c>
      <c r="AF405" s="5" t="str">
        <f t="shared" si="11"/>
        <v/>
      </c>
      <c r="AG405" s="5" t="str">
        <f t="shared" si="11"/>
        <v/>
      </c>
    </row>
    <row r="406" spans="1:33" x14ac:dyDescent="0.2">
      <c r="A406" s="2" t="s">
        <v>3242</v>
      </c>
      <c r="B406" s="2" t="s">
        <v>2912</v>
      </c>
      <c r="C406" s="2" t="s">
        <v>1075</v>
      </c>
      <c r="D406" s="2" t="s">
        <v>645</v>
      </c>
      <c r="E406" s="2" t="s">
        <v>3264</v>
      </c>
      <c r="F406" s="2" t="s">
        <v>1076</v>
      </c>
      <c r="G406" s="2" t="s">
        <v>1979</v>
      </c>
      <c r="H406" s="2" t="s">
        <v>645</v>
      </c>
      <c r="I406" s="2" t="s">
        <v>1077</v>
      </c>
      <c r="J406" s="2" t="s">
        <v>1063</v>
      </c>
      <c r="K406" s="2" t="s">
        <v>187</v>
      </c>
      <c r="L406" s="2" t="s">
        <v>645</v>
      </c>
      <c r="M406" s="2" t="s">
        <v>645</v>
      </c>
      <c r="N406" s="2" t="s">
        <v>645</v>
      </c>
      <c r="O406" s="2" t="s">
        <v>645</v>
      </c>
      <c r="P406" s="2" t="s">
        <v>645</v>
      </c>
      <c r="Q406" s="2" t="s">
        <v>645</v>
      </c>
      <c r="R406" s="2" t="s">
        <v>645</v>
      </c>
      <c r="S406" s="2" t="s">
        <v>645</v>
      </c>
      <c r="T406" s="2" t="s">
        <v>645</v>
      </c>
      <c r="U406" s="2" t="s">
        <v>645</v>
      </c>
      <c r="V406" s="2" t="s">
        <v>622</v>
      </c>
      <c r="W406" s="2" t="s">
        <v>645</v>
      </c>
      <c r="X406" s="2" t="s">
        <v>645</v>
      </c>
      <c r="Y406" s="2" t="s">
        <v>645</v>
      </c>
      <c r="Z406" s="2" t="s">
        <v>645</v>
      </c>
      <c r="AA406" s="2" t="s">
        <v>645</v>
      </c>
      <c r="AB406" s="2" t="s">
        <v>645</v>
      </c>
      <c r="AC406" s="2" t="s">
        <v>645</v>
      </c>
      <c r="AD406" s="3" t="s">
        <v>1980</v>
      </c>
      <c r="AE406" s="5" t="str">
        <f t="shared" si="11"/>
        <v>PROC3</v>
      </c>
      <c r="AF406" s="5" t="str">
        <f t="shared" si="11"/>
        <v/>
      </c>
      <c r="AG406" s="5" t="str">
        <f t="shared" si="11"/>
        <v/>
      </c>
    </row>
    <row r="407" spans="1:33" x14ac:dyDescent="0.2">
      <c r="A407" s="2" t="s">
        <v>3243</v>
      </c>
      <c r="B407" s="2" t="s">
        <v>2913</v>
      </c>
      <c r="C407" s="2" t="s">
        <v>1094</v>
      </c>
      <c r="D407" s="2" t="s">
        <v>646</v>
      </c>
      <c r="E407" s="2" t="s">
        <v>1094</v>
      </c>
      <c r="F407" s="2" t="s">
        <v>1981</v>
      </c>
      <c r="G407" s="2" t="s">
        <v>1079</v>
      </c>
      <c r="H407" s="2" t="s">
        <v>1095</v>
      </c>
      <c r="I407" s="2" t="s">
        <v>1086</v>
      </c>
      <c r="J407" s="2" t="s">
        <v>1092</v>
      </c>
      <c r="K407" s="2" t="s">
        <v>189</v>
      </c>
      <c r="L407" s="2" t="s">
        <v>645</v>
      </c>
      <c r="M407" s="2" t="s">
        <v>645</v>
      </c>
      <c r="N407" s="2" t="s">
        <v>645</v>
      </c>
      <c r="O407" s="2" t="s">
        <v>645</v>
      </c>
      <c r="P407" s="2" t="s">
        <v>645</v>
      </c>
      <c r="Q407" s="2" t="s">
        <v>645</v>
      </c>
      <c r="R407" s="2" t="s">
        <v>645</v>
      </c>
      <c r="S407" s="2" t="s">
        <v>645</v>
      </c>
      <c r="T407" s="2" t="s">
        <v>645</v>
      </c>
      <c r="U407" s="2" t="s">
        <v>645</v>
      </c>
      <c r="V407" s="2" t="s">
        <v>645</v>
      </c>
      <c r="W407" s="2" t="s">
        <v>645</v>
      </c>
      <c r="X407" s="2" t="s">
        <v>645</v>
      </c>
      <c r="Y407" s="2" t="s">
        <v>645</v>
      </c>
      <c r="Z407" s="2" t="s">
        <v>645</v>
      </c>
      <c r="AA407" s="2" t="s">
        <v>645</v>
      </c>
      <c r="AB407" s="2" t="s">
        <v>645</v>
      </c>
      <c r="AC407" s="2" t="s">
        <v>645</v>
      </c>
      <c r="AD407" s="3" t="s">
        <v>1982</v>
      </c>
      <c r="AE407" s="5" t="str">
        <f t="shared" si="11"/>
        <v>PROC8b</v>
      </c>
      <c r="AF407" s="5" t="str">
        <f t="shared" si="11"/>
        <v/>
      </c>
      <c r="AG407" s="5" t="str">
        <f t="shared" si="11"/>
        <v/>
      </c>
    </row>
    <row r="408" spans="1:33" x14ac:dyDescent="0.2">
      <c r="A408" s="2" t="s">
        <v>3243</v>
      </c>
      <c r="B408" s="2" t="s">
        <v>2914</v>
      </c>
      <c r="C408" s="2" t="s">
        <v>1094</v>
      </c>
      <c r="D408" s="2" t="s">
        <v>767</v>
      </c>
      <c r="E408" s="2" t="s">
        <v>1094</v>
      </c>
      <c r="F408" s="2" t="s">
        <v>1981</v>
      </c>
      <c r="G408" s="2" t="s">
        <v>1080</v>
      </c>
      <c r="H408" s="2" t="s">
        <v>1094</v>
      </c>
      <c r="I408" s="2" t="s">
        <v>1086</v>
      </c>
      <c r="J408" s="2" t="s">
        <v>1093</v>
      </c>
      <c r="K408" s="2" t="s">
        <v>189</v>
      </c>
      <c r="L408" s="2" t="s">
        <v>645</v>
      </c>
      <c r="M408" s="2" t="s">
        <v>645</v>
      </c>
      <c r="N408" s="2" t="s">
        <v>645</v>
      </c>
      <c r="O408" s="2" t="s">
        <v>645</v>
      </c>
      <c r="P408" s="2" t="s">
        <v>645</v>
      </c>
      <c r="Q408" s="2" t="s">
        <v>645</v>
      </c>
      <c r="R408" s="2" t="s">
        <v>645</v>
      </c>
      <c r="S408" s="2" t="s">
        <v>645</v>
      </c>
      <c r="T408" s="2" t="s">
        <v>645</v>
      </c>
      <c r="U408" s="2" t="s">
        <v>645</v>
      </c>
      <c r="V408" s="2" t="s">
        <v>645</v>
      </c>
      <c r="W408" s="2" t="s">
        <v>645</v>
      </c>
      <c r="X408" s="2" t="s">
        <v>645</v>
      </c>
      <c r="Y408" s="2" t="s">
        <v>645</v>
      </c>
      <c r="Z408" s="2" t="s">
        <v>645</v>
      </c>
      <c r="AA408" s="2" t="s">
        <v>645</v>
      </c>
      <c r="AB408" s="2" t="s">
        <v>645</v>
      </c>
      <c r="AC408" s="2" t="s">
        <v>645</v>
      </c>
      <c r="AD408" s="3" t="s">
        <v>1983</v>
      </c>
      <c r="AE408" s="5" t="str">
        <f t="shared" si="11"/>
        <v>PROC8b</v>
      </c>
      <c r="AF408" s="5" t="str">
        <f t="shared" si="11"/>
        <v/>
      </c>
      <c r="AG408" s="5" t="str">
        <f t="shared" si="11"/>
        <v/>
      </c>
    </row>
    <row r="409" spans="1:33" x14ac:dyDescent="0.2">
      <c r="A409" s="2" t="s">
        <v>3243</v>
      </c>
      <c r="B409" s="2" t="s">
        <v>2915</v>
      </c>
      <c r="C409" s="2" t="s">
        <v>1094</v>
      </c>
      <c r="D409" s="2" t="s">
        <v>769</v>
      </c>
      <c r="E409" s="2" t="s">
        <v>1094</v>
      </c>
      <c r="F409" s="2" t="s">
        <v>1981</v>
      </c>
      <c r="G409" s="2" t="s">
        <v>1081</v>
      </c>
      <c r="H409" s="2" t="s">
        <v>1094</v>
      </c>
      <c r="I409" s="2" t="s">
        <v>1086</v>
      </c>
      <c r="J409" s="2" t="s">
        <v>1087</v>
      </c>
      <c r="K409" s="2" t="s">
        <v>189</v>
      </c>
      <c r="L409" s="2" t="s">
        <v>645</v>
      </c>
      <c r="M409" s="2" t="s">
        <v>645</v>
      </c>
      <c r="N409" s="2" t="s">
        <v>645</v>
      </c>
      <c r="O409" s="2" t="s">
        <v>645</v>
      </c>
      <c r="P409" s="2" t="s">
        <v>645</v>
      </c>
      <c r="Q409" s="2" t="s">
        <v>645</v>
      </c>
      <c r="R409" s="2" t="s">
        <v>645</v>
      </c>
      <c r="S409" s="2" t="s">
        <v>645</v>
      </c>
      <c r="T409" s="2" t="s">
        <v>645</v>
      </c>
      <c r="U409" s="2" t="s">
        <v>645</v>
      </c>
      <c r="V409" s="2" t="s">
        <v>645</v>
      </c>
      <c r="W409" s="2" t="s">
        <v>645</v>
      </c>
      <c r="X409" s="2" t="s">
        <v>645</v>
      </c>
      <c r="Y409" s="2" t="s">
        <v>645</v>
      </c>
      <c r="Z409" s="2" t="s">
        <v>645</v>
      </c>
      <c r="AA409" s="2" t="s">
        <v>645</v>
      </c>
      <c r="AB409" s="2" t="s">
        <v>645</v>
      </c>
      <c r="AC409" s="2" t="s">
        <v>645</v>
      </c>
      <c r="AD409" s="3" t="s">
        <v>1984</v>
      </c>
      <c r="AE409" s="5" t="str">
        <f t="shared" si="11"/>
        <v>PROC8b</v>
      </c>
      <c r="AF409" s="5" t="str">
        <f t="shared" si="11"/>
        <v/>
      </c>
      <c r="AG409" s="5" t="str">
        <f t="shared" si="11"/>
        <v/>
      </c>
    </row>
    <row r="410" spans="1:33" x14ac:dyDescent="0.2">
      <c r="A410" s="2" t="s">
        <v>3243</v>
      </c>
      <c r="B410" s="2" t="s">
        <v>2916</v>
      </c>
      <c r="C410" s="2" t="s">
        <v>1094</v>
      </c>
      <c r="D410" s="2" t="s">
        <v>771</v>
      </c>
      <c r="E410" s="2" t="s">
        <v>1094</v>
      </c>
      <c r="F410" s="2" t="s">
        <v>1981</v>
      </c>
      <c r="G410" s="2" t="s">
        <v>1082</v>
      </c>
      <c r="H410" s="2" t="s">
        <v>1094</v>
      </c>
      <c r="I410" s="2" t="s">
        <v>1086</v>
      </c>
      <c r="J410" s="2" t="s">
        <v>1088</v>
      </c>
      <c r="K410" s="2" t="s">
        <v>176</v>
      </c>
      <c r="L410" s="2" t="s">
        <v>645</v>
      </c>
      <c r="M410" s="2" t="s">
        <v>645</v>
      </c>
      <c r="N410" s="2" t="s">
        <v>645</v>
      </c>
      <c r="O410" s="2" t="s">
        <v>645</v>
      </c>
      <c r="P410" s="2" t="s">
        <v>645</v>
      </c>
      <c r="Q410" s="2" t="s">
        <v>645</v>
      </c>
      <c r="R410" s="2" t="s">
        <v>645</v>
      </c>
      <c r="S410" s="2" t="s">
        <v>645</v>
      </c>
      <c r="T410" s="2" t="s">
        <v>645</v>
      </c>
      <c r="U410" s="2" t="s">
        <v>645</v>
      </c>
      <c r="V410" s="2" t="s">
        <v>645</v>
      </c>
      <c r="W410" s="2" t="s">
        <v>645</v>
      </c>
      <c r="X410" s="2" t="s">
        <v>645</v>
      </c>
      <c r="Y410" s="2" t="s">
        <v>645</v>
      </c>
      <c r="Z410" s="2" t="s">
        <v>645</v>
      </c>
      <c r="AA410" s="2" t="s">
        <v>645</v>
      </c>
      <c r="AB410" s="2" t="s">
        <v>645</v>
      </c>
      <c r="AC410" s="2" t="s">
        <v>645</v>
      </c>
      <c r="AD410" s="3" t="s">
        <v>1985</v>
      </c>
      <c r="AE410" s="5" t="str">
        <f t="shared" si="11"/>
        <v>PROC2</v>
      </c>
      <c r="AF410" s="5" t="str">
        <f t="shared" si="11"/>
        <v/>
      </c>
      <c r="AG410" s="5" t="str">
        <f t="shared" si="11"/>
        <v/>
      </c>
    </row>
    <row r="411" spans="1:33" x14ac:dyDescent="0.2">
      <c r="A411" s="2" t="s">
        <v>3243</v>
      </c>
      <c r="B411" s="2" t="s">
        <v>2917</v>
      </c>
      <c r="C411" s="2" t="s">
        <v>1094</v>
      </c>
      <c r="D411" s="2" t="s">
        <v>772</v>
      </c>
      <c r="E411" s="2" t="s">
        <v>1094</v>
      </c>
      <c r="F411" s="2" t="s">
        <v>1981</v>
      </c>
      <c r="G411" s="2" t="s">
        <v>1083</v>
      </c>
      <c r="H411" s="2" t="s">
        <v>1094</v>
      </c>
      <c r="I411" s="2" t="s">
        <v>1086</v>
      </c>
      <c r="J411" s="2" t="s">
        <v>1089</v>
      </c>
      <c r="K411" s="2" t="s">
        <v>176</v>
      </c>
      <c r="L411" s="2" t="s">
        <v>645</v>
      </c>
      <c r="M411" s="2" t="s">
        <v>645</v>
      </c>
      <c r="N411" s="2" t="s">
        <v>645</v>
      </c>
      <c r="O411" s="2" t="s">
        <v>645</v>
      </c>
      <c r="P411" s="2" t="s">
        <v>645</v>
      </c>
      <c r="Q411" s="2" t="s">
        <v>645</v>
      </c>
      <c r="R411" s="2" t="s">
        <v>645</v>
      </c>
      <c r="S411" s="2" t="s">
        <v>645</v>
      </c>
      <c r="T411" s="2" t="s">
        <v>645</v>
      </c>
      <c r="U411" s="2" t="s">
        <v>645</v>
      </c>
      <c r="V411" s="2" t="s">
        <v>645</v>
      </c>
      <c r="W411" s="2" t="s">
        <v>645</v>
      </c>
      <c r="X411" s="2" t="s">
        <v>645</v>
      </c>
      <c r="Y411" s="2" t="s">
        <v>645</v>
      </c>
      <c r="Z411" s="2" t="s">
        <v>645</v>
      </c>
      <c r="AA411" s="2" t="s">
        <v>645</v>
      </c>
      <c r="AB411" s="2" t="s">
        <v>645</v>
      </c>
      <c r="AC411" s="2" t="s">
        <v>645</v>
      </c>
      <c r="AD411" s="3" t="s">
        <v>1986</v>
      </c>
      <c r="AE411" s="5" t="str">
        <f t="shared" si="11"/>
        <v>PROC2</v>
      </c>
      <c r="AF411" s="5" t="str">
        <f t="shared" si="11"/>
        <v/>
      </c>
      <c r="AG411" s="5" t="str">
        <f t="shared" si="11"/>
        <v/>
      </c>
    </row>
    <row r="412" spans="1:33" x14ac:dyDescent="0.2">
      <c r="A412" s="2" t="s">
        <v>3243</v>
      </c>
      <c r="B412" s="2" t="s">
        <v>2918</v>
      </c>
      <c r="C412" s="2" t="s">
        <v>1094</v>
      </c>
      <c r="D412" s="2" t="s">
        <v>773</v>
      </c>
      <c r="E412" s="2" t="s">
        <v>1094</v>
      </c>
      <c r="F412" s="2" t="s">
        <v>1981</v>
      </c>
      <c r="G412" s="2" t="s">
        <v>1084</v>
      </c>
      <c r="H412" s="2" t="s">
        <v>1094</v>
      </c>
      <c r="I412" s="2" t="s">
        <v>1086</v>
      </c>
      <c r="J412" s="2" t="s">
        <v>1090</v>
      </c>
      <c r="K412" s="2" t="s">
        <v>189</v>
      </c>
      <c r="L412" s="2" t="s">
        <v>645</v>
      </c>
      <c r="M412" s="2" t="s">
        <v>645</v>
      </c>
      <c r="N412" s="2" t="s">
        <v>645</v>
      </c>
      <c r="O412" s="2" t="s">
        <v>645</v>
      </c>
      <c r="P412" s="2" t="s">
        <v>645</v>
      </c>
      <c r="Q412" s="2" t="s">
        <v>645</v>
      </c>
      <c r="R412" s="2" t="s">
        <v>645</v>
      </c>
      <c r="S412" s="2" t="s">
        <v>645</v>
      </c>
      <c r="T412" s="2" t="s">
        <v>645</v>
      </c>
      <c r="U412" s="2" t="s">
        <v>645</v>
      </c>
      <c r="V412" s="2" t="s">
        <v>645</v>
      </c>
      <c r="W412" s="2" t="s">
        <v>645</v>
      </c>
      <c r="X412" s="2" t="s">
        <v>645</v>
      </c>
      <c r="Y412" s="2" t="s">
        <v>645</v>
      </c>
      <c r="Z412" s="2" t="s">
        <v>645</v>
      </c>
      <c r="AA412" s="2" t="s">
        <v>645</v>
      </c>
      <c r="AB412" s="2" t="s">
        <v>645</v>
      </c>
      <c r="AC412" s="2" t="s">
        <v>645</v>
      </c>
      <c r="AD412" s="3" t="s">
        <v>1987</v>
      </c>
      <c r="AE412" s="5" t="str">
        <f t="shared" si="11"/>
        <v>PROC8b</v>
      </c>
      <c r="AF412" s="5" t="str">
        <f t="shared" si="11"/>
        <v/>
      </c>
      <c r="AG412" s="5" t="str">
        <f t="shared" si="11"/>
        <v/>
      </c>
    </row>
    <row r="413" spans="1:33" x14ac:dyDescent="0.2">
      <c r="A413" s="2" t="s">
        <v>3243</v>
      </c>
      <c r="B413" s="2" t="s">
        <v>2919</v>
      </c>
      <c r="C413" s="2" t="s">
        <v>1094</v>
      </c>
      <c r="D413" s="2" t="s">
        <v>774</v>
      </c>
      <c r="E413" s="2" t="s">
        <v>1094</v>
      </c>
      <c r="F413" s="2" t="s">
        <v>1981</v>
      </c>
      <c r="G413" s="2" t="s">
        <v>1085</v>
      </c>
      <c r="H413" s="2" t="s">
        <v>1094</v>
      </c>
      <c r="I413" s="2" t="s">
        <v>1086</v>
      </c>
      <c r="J413" s="2" t="s">
        <v>1091</v>
      </c>
      <c r="K413" s="2" t="s">
        <v>189</v>
      </c>
      <c r="L413" s="2" t="s">
        <v>645</v>
      </c>
      <c r="M413" s="2" t="s">
        <v>645</v>
      </c>
      <c r="N413" s="2" t="s">
        <v>645</v>
      </c>
      <c r="O413" s="2" t="s">
        <v>645</v>
      </c>
      <c r="P413" s="2" t="s">
        <v>645</v>
      </c>
      <c r="Q413" s="2" t="s">
        <v>645</v>
      </c>
      <c r="R413" s="2" t="s">
        <v>645</v>
      </c>
      <c r="S413" s="2" t="s">
        <v>645</v>
      </c>
      <c r="T413" s="2" t="s">
        <v>645</v>
      </c>
      <c r="U413" s="2" t="s">
        <v>645</v>
      </c>
      <c r="V413" s="2" t="s">
        <v>645</v>
      </c>
      <c r="W413" s="2" t="s">
        <v>645</v>
      </c>
      <c r="X413" s="2" t="s">
        <v>645</v>
      </c>
      <c r="Y413" s="2" t="s">
        <v>645</v>
      </c>
      <c r="Z413" s="2" t="s">
        <v>645</v>
      </c>
      <c r="AA413" s="2" t="s">
        <v>645</v>
      </c>
      <c r="AB413" s="2" t="s">
        <v>645</v>
      </c>
      <c r="AC413" s="2" t="s">
        <v>645</v>
      </c>
      <c r="AD413" s="3" t="s">
        <v>1988</v>
      </c>
      <c r="AE413" s="5" t="str">
        <f t="shared" si="11"/>
        <v>PROC8b</v>
      </c>
      <c r="AF413" s="5" t="str">
        <f t="shared" si="11"/>
        <v/>
      </c>
      <c r="AG413" s="5" t="str">
        <f t="shared" si="11"/>
        <v/>
      </c>
    </row>
    <row r="414" spans="1:33" x14ac:dyDescent="0.2">
      <c r="A414" s="2" t="s">
        <v>3243</v>
      </c>
      <c r="B414" s="2" t="s">
        <v>2920</v>
      </c>
      <c r="C414" s="2" t="s">
        <v>1094</v>
      </c>
      <c r="D414" s="2" t="s">
        <v>645</v>
      </c>
      <c r="E414" s="2" t="s">
        <v>1094</v>
      </c>
      <c r="F414" s="2" t="s">
        <v>1096</v>
      </c>
      <c r="G414" s="2" t="s">
        <v>1097</v>
      </c>
      <c r="H414" s="2" t="s">
        <v>1094</v>
      </c>
      <c r="I414" s="2" t="s">
        <v>1094</v>
      </c>
      <c r="J414" s="2" t="s">
        <v>1102</v>
      </c>
      <c r="K414" s="2" t="s">
        <v>187</v>
      </c>
      <c r="L414" s="2" t="s">
        <v>645</v>
      </c>
      <c r="M414" s="2" t="s">
        <v>645</v>
      </c>
      <c r="N414" s="2" t="s">
        <v>645</v>
      </c>
      <c r="O414" s="2" t="s">
        <v>645</v>
      </c>
      <c r="P414" s="2" t="s">
        <v>645</v>
      </c>
      <c r="Q414" s="2" t="s">
        <v>645</v>
      </c>
      <c r="R414" s="2" t="s">
        <v>645</v>
      </c>
      <c r="S414" s="2" t="s">
        <v>645</v>
      </c>
      <c r="T414" s="2" t="s">
        <v>645</v>
      </c>
      <c r="U414" s="2" t="s">
        <v>645</v>
      </c>
      <c r="V414" s="2" t="s">
        <v>645</v>
      </c>
      <c r="W414" s="2" t="s">
        <v>645</v>
      </c>
      <c r="X414" s="2" t="s">
        <v>645</v>
      </c>
      <c r="Y414" s="2" t="s">
        <v>645</v>
      </c>
      <c r="Z414" s="2" t="s">
        <v>645</v>
      </c>
      <c r="AA414" s="2" t="s">
        <v>645</v>
      </c>
      <c r="AB414" s="2" t="s">
        <v>645</v>
      </c>
      <c r="AC414" s="2" t="s">
        <v>645</v>
      </c>
      <c r="AD414" s="3" t="s">
        <v>1989</v>
      </c>
      <c r="AE414" s="5" t="str">
        <f t="shared" si="11"/>
        <v>PROC3</v>
      </c>
      <c r="AF414" s="5" t="str">
        <f t="shared" si="11"/>
        <v/>
      </c>
      <c r="AG414" s="5" t="str">
        <f t="shared" si="11"/>
        <v/>
      </c>
    </row>
    <row r="415" spans="1:33" x14ac:dyDescent="0.2">
      <c r="A415" s="2" t="s">
        <v>3243</v>
      </c>
      <c r="B415" s="2" t="s">
        <v>2921</v>
      </c>
      <c r="C415" s="2" t="s">
        <v>1094</v>
      </c>
      <c r="D415" s="2" t="s">
        <v>645</v>
      </c>
      <c r="E415" s="2" t="s">
        <v>1094</v>
      </c>
      <c r="F415" s="2" t="s">
        <v>1096</v>
      </c>
      <c r="G415" s="2" t="s">
        <v>1098</v>
      </c>
      <c r="H415" s="2" t="s">
        <v>1094</v>
      </c>
      <c r="I415" s="2" t="s">
        <v>1094</v>
      </c>
      <c r="J415" s="2" t="s">
        <v>1103</v>
      </c>
      <c r="K415" s="2" t="s">
        <v>187</v>
      </c>
      <c r="L415" s="2" t="s">
        <v>645</v>
      </c>
      <c r="M415" s="2" t="s">
        <v>645</v>
      </c>
      <c r="N415" s="2" t="s">
        <v>645</v>
      </c>
      <c r="O415" s="2" t="s">
        <v>645</v>
      </c>
      <c r="P415" s="2" t="s">
        <v>645</v>
      </c>
      <c r="Q415" s="2" t="s">
        <v>645</v>
      </c>
      <c r="R415" s="2" t="s">
        <v>645</v>
      </c>
      <c r="S415" s="2" t="s">
        <v>645</v>
      </c>
      <c r="T415" s="2" t="s">
        <v>645</v>
      </c>
      <c r="U415" s="2" t="s">
        <v>645</v>
      </c>
      <c r="V415" s="2" t="s">
        <v>645</v>
      </c>
      <c r="W415" s="2" t="s">
        <v>645</v>
      </c>
      <c r="X415" s="2" t="s">
        <v>645</v>
      </c>
      <c r="Y415" s="2" t="s">
        <v>645</v>
      </c>
      <c r="Z415" s="2" t="s">
        <v>645</v>
      </c>
      <c r="AA415" s="2" t="s">
        <v>645</v>
      </c>
      <c r="AB415" s="2" t="s">
        <v>645</v>
      </c>
      <c r="AC415" s="2" t="s">
        <v>645</v>
      </c>
      <c r="AD415" s="3" t="s">
        <v>1990</v>
      </c>
      <c r="AE415" s="5" t="str">
        <f t="shared" si="11"/>
        <v>PROC3</v>
      </c>
      <c r="AF415" s="5" t="str">
        <f t="shared" si="11"/>
        <v/>
      </c>
      <c r="AG415" s="5" t="str">
        <f t="shared" si="11"/>
        <v/>
      </c>
    </row>
    <row r="416" spans="1:33" x14ac:dyDescent="0.2">
      <c r="A416" s="2" t="s">
        <v>3243</v>
      </c>
      <c r="B416" s="2" t="s">
        <v>2922</v>
      </c>
      <c r="C416" s="2" t="s">
        <v>1094</v>
      </c>
      <c r="D416" s="2" t="s">
        <v>645</v>
      </c>
      <c r="E416" s="2" t="s">
        <v>1094</v>
      </c>
      <c r="F416" s="2" t="s">
        <v>1096</v>
      </c>
      <c r="G416" s="2" t="s">
        <v>1099</v>
      </c>
      <c r="H416" s="2" t="s">
        <v>1094</v>
      </c>
      <c r="I416" s="2" t="s">
        <v>1094</v>
      </c>
      <c r="J416" s="2" t="s">
        <v>1104</v>
      </c>
      <c r="K416" s="2" t="s">
        <v>177</v>
      </c>
      <c r="L416" s="2" t="s">
        <v>176</v>
      </c>
      <c r="M416" s="2" t="s">
        <v>187</v>
      </c>
      <c r="N416" s="2" t="s">
        <v>645</v>
      </c>
      <c r="O416" s="2" t="s">
        <v>645</v>
      </c>
      <c r="P416" s="2" t="s">
        <v>645</v>
      </c>
      <c r="Q416" s="2" t="s">
        <v>645</v>
      </c>
      <c r="R416" s="2" t="s">
        <v>645</v>
      </c>
      <c r="S416" s="2" t="s">
        <v>645</v>
      </c>
      <c r="T416" s="2" t="s">
        <v>645</v>
      </c>
      <c r="U416" s="2" t="s">
        <v>645</v>
      </c>
      <c r="V416" s="2" t="s">
        <v>645</v>
      </c>
      <c r="W416" s="2" t="s">
        <v>645</v>
      </c>
      <c r="X416" s="2" t="s">
        <v>645</v>
      </c>
      <c r="Y416" s="2" t="s">
        <v>645</v>
      </c>
      <c r="Z416" s="2" t="s">
        <v>645</v>
      </c>
      <c r="AA416" s="2" t="s">
        <v>645</v>
      </c>
      <c r="AB416" s="2" t="s">
        <v>645</v>
      </c>
      <c r="AC416" s="2" t="s">
        <v>645</v>
      </c>
      <c r="AD416" s="3" t="s">
        <v>1991</v>
      </c>
      <c r="AE416" s="5" t="str">
        <f t="shared" si="11"/>
        <v>PROC4</v>
      </c>
      <c r="AF416" s="5" t="str">
        <f t="shared" si="11"/>
        <v>PROC2</v>
      </c>
      <c r="AG416" s="5" t="str">
        <f t="shared" si="11"/>
        <v>PROC3</v>
      </c>
    </row>
    <row r="417" spans="1:33" x14ac:dyDescent="0.2">
      <c r="A417" s="2" t="s">
        <v>3243</v>
      </c>
      <c r="B417" s="2" t="s">
        <v>2923</v>
      </c>
      <c r="C417" s="2" t="s">
        <v>1094</v>
      </c>
      <c r="D417" s="2" t="s">
        <v>645</v>
      </c>
      <c r="E417" s="2" t="s">
        <v>1094</v>
      </c>
      <c r="F417" s="2" t="s">
        <v>1096</v>
      </c>
      <c r="G417" s="2" t="s">
        <v>1100</v>
      </c>
      <c r="H417" s="2" t="s">
        <v>1094</v>
      </c>
      <c r="I417" s="2" t="s">
        <v>1094</v>
      </c>
      <c r="J417" s="2" t="s">
        <v>1060</v>
      </c>
      <c r="K417" s="2" t="s">
        <v>176</v>
      </c>
      <c r="L417" s="2" t="s">
        <v>187</v>
      </c>
      <c r="M417" s="2" t="s">
        <v>645</v>
      </c>
      <c r="N417" s="2" t="s">
        <v>645</v>
      </c>
      <c r="O417" s="2" t="s">
        <v>645</v>
      </c>
      <c r="P417" s="2" t="s">
        <v>645</v>
      </c>
      <c r="Q417" s="2" t="s">
        <v>645</v>
      </c>
      <c r="R417" s="2" t="s">
        <v>645</v>
      </c>
      <c r="S417" s="2" t="s">
        <v>645</v>
      </c>
      <c r="T417" s="2" t="s">
        <v>645</v>
      </c>
      <c r="U417" s="2" t="s">
        <v>645</v>
      </c>
      <c r="V417" s="2" t="s">
        <v>645</v>
      </c>
      <c r="W417" s="2" t="s">
        <v>645</v>
      </c>
      <c r="X417" s="2" t="s">
        <v>645</v>
      </c>
      <c r="Y417" s="2" t="s">
        <v>645</v>
      </c>
      <c r="Z417" s="2" t="s">
        <v>645</v>
      </c>
      <c r="AA417" s="2" t="s">
        <v>645</v>
      </c>
      <c r="AB417" s="2" t="s">
        <v>645</v>
      </c>
      <c r="AC417" s="2" t="s">
        <v>645</v>
      </c>
      <c r="AD417" s="3" t="s">
        <v>1992</v>
      </c>
      <c r="AE417" s="5" t="str">
        <f t="shared" si="11"/>
        <v>PROC2</v>
      </c>
      <c r="AF417" s="5" t="str">
        <f t="shared" si="11"/>
        <v>PROC3</v>
      </c>
      <c r="AG417" s="5" t="str">
        <f t="shared" si="11"/>
        <v/>
      </c>
    </row>
    <row r="418" spans="1:33" x14ac:dyDescent="0.2">
      <c r="A418" s="2" t="s">
        <v>3243</v>
      </c>
      <c r="B418" s="2" t="s">
        <v>2924</v>
      </c>
      <c r="C418" s="2" t="s">
        <v>1094</v>
      </c>
      <c r="D418" s="2" t="s">
        <v>645</v>
      </c>
      <c r="E418" s="2" t="s">
        <v>1094</v>
      </c>
      <c r="F418" s="2" t="s">
        <v>1096</v>
      </c>
      <c r="G418" s="2" t="s">
        <v>1407</v>
      </c>
      <c r="H418" s="2" t="s">
        <v>1094</v>
      </c>
      <c r="I418" s="2" t="s">
        <v>1094</v>
      </c>
      <c r="J418" s="2" t="s">
        <v>1105</v>
      </c>
      <c r="K418" s="2" t="s">
        <v>187</v>
      </c>
      <c r="L418" s="2" t="s">
        <v>645</v>
      </c>
      <c r="M418" s="2" t="s">
        <v>645</v>
      </c>
      <c r="N418" s="2" t="s">
        <v>645</v>
      </c>
      <c r="O418" s="2" t="s">
        <v>645</v>
      </c>
      <c r="P418" s="2" t="s">
        <v>645</v>
      </c>
      <c r="Q418" s="2" t="s">
        <v>645</v>
      </c>
      <c r="R418" s="2" t="s">
        <v>645</v>
      </c>
      <c r="S418" s="2" t="s">
        <v>645</v>
      </c>
      <c r="T418" s="2" t="s">
        <v>645</v>
      </c>
      <c r="U418" s="2" t="s">
        <v>645</v>
      </c>
      <c r="V418" s="2" t="s">
        <v>645</v>
      </c>
      <c r="W418" s="2" t="s">
        <v>645</v>
      </c>
      <c r="X418" s="2" t="s">
        <v>645</v>
      </c>
      <c r="Y418" s="2" t="s">
        <v>645</v>
      </c>
      <c r="Z418" s="2" t="s">
        <v>645</v>
      </c>
      <c r="AA418" s="2" t="s">
        <v>645</v>
      </c>
      <c r="AB418" s="2" t="s">
        <v>645</v>
      </c>
      <c r="AC418" s="2" t="s">
        <v>645</v>
      </c>
      <c r="AD418" s="3" t="s">
        <v>1993</v>
      </c>
      <c r="AE418" s="5" t="str">
        <f t="shared" si="11"/>
        <v>PROC3</v>
      </c>
      <c r="AF418" s="5" t="str">
        <f t="shared" si="11"/>
        <v/>
      </c>
      <c r="AG418" s="5" t="str">
        <f t="shared" si="11"/>
        <v/>
      </c>
    </row>
    <row r="419" spans="1:33" x14ac:dyDescent="0.2">
      <c r="A419" s="2" t="s">
        <v>3243</v>
      </c>
      <c r="B419" s="2" t="s">
        <v>2925</v>
      </c>
      <c r="C419" s="2" t="s">
        <v>1094</v>
      </c>
      <c r="D419" s="2" t="s">
        <v>645</v>
      </c>
      <c r="E419" s="2" t="s">
        <v>1094</v>
      </c>
      <c r="F419" s="2" t="s">
        <v>1096</v>
      </c>
      <c r="G419" s="2" t="s">
        <v>1994</v>
      </c>
      <c r="H419" s="2" t="s">
        <v>1094</v>
      </c>
      <c r="I419" s="2" t="s">
        <v>1094</v>
      </c>
      <c r="J419" s="2" t="s">
        <v>1106</v>
      </c>
      <c r="K419" s="2" t="s">
        <v>1239</v>
      </c>
      <c r="L419" s="2" t="s">
        <v>645</v>
      </c>
      <c r="M419" s="2" t="s">
        <v>645</v>
      </c>
      <c r="N419" s="2" t="s">
        <v>645</v>
      </c>
      <c r="O419" s="2" t="s">
        <v>645</v>
      </c>
      <c r="P419" s="2" t="s">
        <v>645</v>
      </c>
      <c r="Q419" s="2" t="s">
        <v>645</v>
      </c>
      <c r="R419" s="2" t="s">
        <v>645</v>
      </c>
      <c r="S419" s="2" t="s">
        <v>645</v>
      </c>
      <c r="T419" s="2" t="s">
        <v>645</v>
      </c>
      <c r="U419" s="2" t="s">
        <v>645</v>
      </c>
      <c r="V419" s="2" t="s">
        <v>645</v>
      </c>
      <c r="W419" s="2" t="s">
        <v>645</v>
      </c>
      <c r="X419" s="2" t="s">
        <v>645</v>
      </c>
      <c r="Y419" s="2" t="s">
        <v>645</v>
      </c>
      <c r="Z419" s="2" t="s">
        <v>645</v>
      </c>
      <c r="AA419" s="2" t="s">
        <v>645</v>
      </c>
      <c r="AB419" s="2" t="s">
        <v>645</v>
      </c>
      <c r="AC419" s="2" t="s">
        <v>645</v>
      </c>
      <c r="AD419" s="3" t="s">
        <v>1995</v>
      </c>
      <c r="AE419" s="5" t="str">
        <f t="shared" si="11"/>
        <v>PROC14</v>
      </c>
      <c r="AF419" s="5" t="str">
        <f t="shared" si="11"/>
        <v/>
      </c>
      <c r="AG419" s="5" t="str">
        <f t="shared" si="11"/>
        <v/>
      </c>
    </row>
    <row r="420" spans="1:33" x14ac:dyDescent="0.2">
      <c r="A420" s="2" t="s">
        <v>3243</v>
      </c>
      <c r="B420" s="2" t="s">
        <v>2926</v>
      </c>
      <c r="C420" s="2" t="s">
        <v>1094</v>
      </c>
      <c r="D420" s="2" t="s">
        <v>645</v>
      </c>
      <c r="E420" s="2" t="s">
        <v>1094</v>
      </c>
      <c r="F420" s="2" t="s">
        <v>1096</v>
      </c>
      <c r="G420" s="2" t="s">
        <v>1996</v>
      </c>
      <c r="H420" s="2" t="s">
        <v>1094</v>
      </c>
      <c r="I420" s="2" t="s">
        <v>1094</v>
      </c>
      <c r="J420" s="2" t="s">
        <v>1107</v>
      </c>
      <c r="K420" s="2" t="s">
        <v>176</v>
      </c>
      <c r="L420" s="2" t="s">
        <v>645</v>
      </c>
      <c r="M420" s="2" t="s">
        <v>645</v>
      </c>
      <c r="N420" s="2" t="s">
        <v>645</v>
      </c>
      <c r="O420" s="2" t="s">
        <v>645</v>
      </c>
      <c r="P420" s="2" t="s">
        <v>645</v>
      </c>
      <c r="Q420" s="2" t="s">
        <v>645</v>
      </c>
      <c r="R420" s="2" t="s">
        <v>645</v>
      </c>
      <c r="S420" s="2" t="s">
        <v>645</v>
      </c>
      <c r="T420" s="2" t="s">
        <v>645</v>
      </c>
      <c r="U420" s="2" t="s">
        <v>645</v>
      </c>
      <c r="V420" s="2" t="s">
        <v>645</v>
      </c>
      <c r="W420" s="2" t="s">
        <v>645</v>
      </c>
      <c r="X420" s="2" t="s">
        <v>645</v>
      </c>
      <c r="Y420" s="2" t="s">
        <v>645</v>
      </c>
      <c r="Z420" s="2" t="s">
        <v>645</v>
      </c>
      <c r="AA420" s="2" t="s">
        <v>645</v>
      </c>
      <c r="AB420" s="2" t="s">
        <v>645</v>
      </c>
      <c r="AC420" s="2" t="s">
        <v>645</v>
      </c>
      <c r="AD420" s="3" t="s">
        <v>1997</v>
      </c>
      <c r="AE420" s="5" t="str">
        <f t="shared" si="11"/>
        <v>PROC2</v>
      </c>
      <c r="AF420" s="5" t="str">
        <f t="shared" si="11"/>
        <v/>
      </c>
      <c r="AG420" s="5" t="str">
        <f t="shared" si="11"/>
        <v/>
      </c>
    </row>
    <row r="421" spans="1:33" x14ac:dyDescent="0.2">
      <c r="A421" s="2" t="s">
        <v>3243</v>
      </c>
      <c r="B421" s="2" t="s">
        <v>2927</v>
      </c>
      <c r="C421" s="2" t="s">
        <v>1094</v>
      </c>
      <c r="D421" s="2" t="s">
        <v>645</v>
      </c>
      <c r="E421" s="2" t="s">
        <v>1094</v>
      </c>
      <c r="F421" s="2" t="s">
        <v>1096</v>
      </c>
      <c r="G421" s="2" t="s">
        <v>1998</v>
      </c>
      <c r="H421" s="2" t="s">
        <v>1094</v>
      </c>
      <c r="I421" s="2" t="s">
        <v>1094</v>
      </c>
      <c r="J421" s="2" t="s">
        <v>1108</v>
      </c>
      <c r="K421" s="2" t="s">
        <v>187</v>
      </c>
      <c r="L421" s="2" t="s">
        <v>177</v>
      </c>
      <c r="M421" s="2" t="s">
        <v>645</v>
      </c>
      <c r="N421" s="2" t="s">
        <v>645</v>
      </c>
      <c r="O421" s="2" t="s">
        <v>645</v>
      </c>
      <c r="P421" s="2" t="s">
        <v>645</v>
      </c>
      <c r="Q421" s="2" t="s">
        <v>645</v>
      </c>
      <c r="R421" s="2" t="s">
        <v>645</v>
      </c>
      <c r="S421" s="2" t="s">
        <v>645</v>
      </c>
      <c r="T421" s="2" t="s">
        <v>645</v>
      </c>
      <c r="U421" s="2" t="s">
        <v>645</v>
      </c>
      <c r="V421" s="2" t="s">
        <v>645</v>
      </c>
      <c r="W421" s="2" t="s">
        <v>645</v>
      </c>
      <c r="X421" s="2" t="s">
        <v>645</v>
      </c>
      <c r="Y421" s="2" t="s">
        <v>645</v>
      </c>
      <c r="Z421" s="2" t="s">
        <v>645</v>
      </c>
      <c r="AA421" s="2" t="s">
        <v>645</v>
      </c>
      <c r="AB421" s="2" t="s">
        <v>645</v>
      </c>
      <c r="AC421" s="2" t="s">
        <v>645</v>
      </c>
      <c r="AD421" s="3" t="s">
        <v>1999</v>
      </c>
      <c r="AE421" s="5" t="str">
        <f t="shared" si="11"/>
        <v>PROC3</v>
      </c>
      <c r="AF421" s="5" t="str">
        <f t="shared" si="11"/>
        <v>PROC4</v>
      </c>
      <c r="AG421" s="5" t="str">
        <f t="shared" si="11"/>
        <v/>
      </c>
    </row>
    <row r="422" spans="1:33" x14ac:dyDescent="0.2">
      <c r="A422" s="2" t="s">
        <v>3243</v>
      </c>
      <c r="B422" s="2" t="s">
        <v>2928</v>
      </c>
      <c r="C422" s="2" t="s">
        <v>1094</v>
      </c>
      <c r="D422" s="2" t="s">
        <v>645</v>
      </c>
      <c r="E422" s="2" t="s">
        <v>1094</v>
      </c>
      <c r="F422" s="2" t="s">
        <v>1096</v>
      </c>
      <c r="G422" s="2" t="s">
        <v>2000</v>
      </c>
      <c r="H422" s="2" t="s">
        <v>1094</v>
      </c>
      <c r="I422" s="2" t="s">
        <v>1094</v>
      </c>
      <c r="J422" s="2" t="s">
        <v>1109</v>
      </c>
      <c r="K422" s="2" t="s">
        <v>180</v>
      </c>
      <c r="L422" s="2" t="s">
        <v>176</v>
      </c>
      <c r="M422" s="2" t="s">
        <v>645</v>
      </c>
      <c r="N422" s="2" t="s">
        <v>645</v>
      </c>
      <c r="O422" s="2" t="s">
        <v>645</v>
      </c>
      <c r="P422" s="2" t="s">
        <v>645</v>
      </c>
      <c r="Q422" s="2" t="s">
        <v>645</v>
      </c>
      <c r="R422" s="2" t="s">
        <v>645</v>
      </c>
      <c r="S422" s="2" t="s">
        <v>645</v>
      </c>
      <c r="T422" s="2" t="s">
        <v>645</v>
      </c>
      <c r="U422" s="2" t="s">
        <v>645</v>
      </c>
      <c r="V422" s="2" t="s">
        <v>645</v>
      </c>
      <c r="W422" s="2" t="s">
        <v>645</v>
      </c>
      <c r="X422" s="2" t="s">
        <v>645</v>
      </c>
      <c r="Y422" s="2" t="s">
        <v>645</v>
      </c>
      <c r="Z422" s="2" t="s">
        <v>645</v>
      </c>
      <c r="AA422" s="2" t="s">
        <v>645</v>
      </c>
      <c r="AB422" s="2" t="s">
        <v>645</v>
      </c>
      <c r="AC422" s="2" t="s">
        <v>645</v>
      </c>
      <c r="AD422" s="3" t="s">
        <v>2001</v>
      </c>
      <c r="AE422" s="5" t="str">
        <f t="shared" si="11"/>
        <v>PROC1</v>
      </c>
      <c r="AF422" s="5" t="str">
        <f t="shared" si="11"/>
        <v>PROC2</v>
      </c>
      <c r="AG422" s="5" t="str">
        <f t="shared" si="11"/>
        <v/>
      </c>
    </row>
    <row r="423" spans="1:33" x14ac:dyDescent="0.2">
      <c r="A423" s="2" t="s">
        <v>3243</v>
      </c>
      <c r="B423" s="2" t="s">
        <v>2929</v>
      </c>
      <c r="C423" s="2" t="s">
        <v>1094</v>
      </c>
      <c r="D423" s="2" t="s">
        <v>645</v>
      </c>
      <c r="E423" s="2" t="s">
        <v>1094</v>
      </c>
      <c r="F423" s="2" t="s">
        <v>1096</v>
      </c>
      <c r="G423" s="2" t="s">
        <v>2002</v>
      </c>
      <c r="H423" s="2" t="s">
        <v>1094</v>
      </c>
      <c r="I423" s="2" t="s">
        <v>1094</v>
      </c>
      <c r="J423" s="2" t="s">
        <v>1110</v>
      </c>
      <c r="K423" s="2" t="s">
        <v>180</v>
      </c>
      <c r="L423" s="2" t="s">
        <v>645</v>
      </c>
      <c r="M423" s="2" t="s">
        <v>645</v>
      </c>
      <c r="N423" s="2" t="s">
        <v>645</v>
      </c>
      <c r="O423" s="2" t="s">
        <v>645</v>
      </c>
      <c r="P423" s="2" t="s">
        <v>645</v>
      </c>
      <c r="Q423" s="2" t="s">
        <v>645</v>
      </c>
      <c r="R423" s="2" t="s">
        <v>645</v>
      </c>
      <c r="S423" s="2" t="s">
        <v>645</v>
      </c>
      <c r="T423" s="2" t="s">
        <v>645</v>
      </c>
      <c r="U423" s="2" t="s">
        <v>645</v>
      </c>
      <c r="V423" s="2" t="s">
        <v>645</v>
      </c>
      <c r="W423" s="2" t="s">
        <v>645</v>
      </c>
      <c r="X423" s="2" t="s">
        <v>645</v>
      </c>
      <c r="Y423" s="2" t="s">
        <v>645</v>
      </c>
      <c r="Z423" s="2" t="s">
        <v>645</v>
      </c>
      <c r="AA423" s="2" t="s">
        <v>645</v>
      </c>
      <c r="AB423" s="2" t="s">
        <v>645</v>
      </c>
      <c r="AC423" s="2" t="s">
        <v>645</v>
      </c>
      <c r="AD423" s="3" t="s">
        <v>2003</v>
      </c>
      <c r="AE423" s="5" t="str">
        <f t="shared" si="11"/>
        <v>PROC1</v>
      </c>
      <c r="AF423" s="5" t="str">
        <f t="shared" si="11"/>
        <v/>
      </c>
      <c r="AG423" s="5" t="str">
        <f t="shared" si="11"/>
        <v/>
      </c>
    </row>
    <row r="424" spans="1:33" x14ac:dyDescent="0.2">
      <c r="A424" s="2" t="s">
        <v>3243</v>
      </c>
      <c r="B424" s="2" t="s">
        <v>2930</v>
      </c>
      <c r="C424" s="2" t="s">
        <v>1094</v>
      </c>
      <c r="D424" s="2" t="s">
        <v>645</v>
      </c>
      <c r="E424" s="2" t="s">
        <v>1094</v>
      </c>
      <c r="F424" s="2" t="s">
        <v>1096</v>
      </c>
      <c r="G424" s="2" t="s">
        <v>2004</v>
      </c>
      <c r="H424" s="2" t="s">
        <v>1094</v>
      </c>
      <c r="I424" s="2" t="s">
        <v>1094</v>
      </c>
      <c r="J424" s="2" t="s">
        <v>1111</v>
      </c>
      <c r="K424" s="2" t="s">
        <v>180</v>
      </c>
      <c r="L424" s="2" t="s">
        <v>176</v>
      </c>
      <c r="M424" s="2" t="s">
        <v>187</v>
      </c>
      <c r="N424" s="2" t="s">
        <v>645</v>
      </c>
      <c r="O424" s="2" t="s">
        <v>645</v>
      </c>
      <c r="P424" s="2" t="s">
        <v>645</v>
      </c>
      <c r="Q424" s="2" t="s">
        <v>645</v>
      </c>
      <c r="R424" s="2" t="s">
        <v>645</v>
      </c>
      <c r="S424" s="2" t="s">
        <v>645</v>
      </c>
      <c r="T424" s="2" t="s">
        <v>645</v>
      </c>
      <c r="U424" s="2" t="s">
        <v>645</v>
      </c>
      <c r="V424" s="2" t="s">
        <v>645</v>
      </c>
      <c r="W424" s="2" t="s">
        <v>645</v>
      </c>
      <c r="X424" s="2" t="s">
        <v>645</v>
      </c>
      <c r="Y424" s="2" t="s">
        <v>645</v>
      </c>
      <c r="Z424" s="2" t="s">
        <v>645</v>
      </c>
      <c r="AA424" s="2" t="s">
        <v>645</v>
      </c>
      <c r="AB424" s="2" t="s">
        <v>645</v>
      </c>
      <c r="AC424" s="2" t="s">
        <v>645</v>
      </c>
      <c r="AD424" s="3" t="s">
        <v>2005</v>
      </c>
      <c r="AE424" s="5" t="str">
        <f t="shared" si="11"/>
        <v>PROC1</v>
      </c>
      <c r="AF424" s="5" t="str">
        <f t="shared" si="11"/>
        <v>PROC2</v>
      </c>
      <c r="AG424" s="5" t="str">
        <f t="shared" si="11"/>
        <v>PROC3</v>
      </c>
    </row>
    <row r="425" spans="1:33" x14ac:dyDescent="0.2">
      <c r="A425" s="2" t="s">
        <v>3243</v>
      </c>
      <c r="B425" s="2" t="s">
        <v>2931</v>
      </c>
      <c r="C425" s="2" t="s">
        <v>1094</v>
      </c>
      <c r="D425" s="2" t="s">
        <v>645</v>
      </c>
      <c r="E425" s="2" t="s">
        <v>1094</v>
      </c>
      <c r="F425" s="2" t="s">
        <v>1096</v>
      </c>
      <c r="G425" s="2" t="s">
        <v>1101</v>
      </c>
      <c r="H425" s="2" t="s">
        <v>1094</v>
      </c>
      <c r="I425" s="2" t="s">
        <v>1094</v>
      </c>
      <c r="J425" s="2" t="s">
        <v>1112</v>
      </c>
      <c r="K425" s="2" t="s">
        <v>180</v>
      </c>
      <c r="L425" s="2" t="s">
        <v>176</v>
      </c>
      <c r="M425" s="2" t="s">
        <v>645</v>
      </c>
      <c r="N425" s="2" t="s">
        <v>645</v>
      </c>
      <c r="O425" s="2" t="s">
        <v>645</v>
      </c>
      <c r="P425" s="2" t="s">
        <v>645</v>
      </c>
      <c r="Q425" s="2" t="s">
        <v>645</v>
      </c>
      <c r="R425" s="2" t="s">
        <v>645</v>
      </c>
      <c r="S425" s="2" t="s">
        <v>645</v>
      </c>
      <c r="T425" s="2" t="s">
        <v>645</v>
      </c>
      <c r="U425" s="2" t="s">
        <v>645</v>
      </c>
      <c r="V425" s="2" t="s">
        <v>645</v>
      </c>
      <c r="W425" s="2" t="s">
        <v>645</v>
      </c>
      <c r="X425" s="2" t="s">
        <v>645</v>
      </c>
      <c r="Y425" s="2" t="s">
        <v>645</v>
      </c>
      <c r="Z425" s="2" t="s">
        <v>645</v>
      </c>
      <c r="AA425" s="2" t="s">
        <v>645</v>
      </c>
      <c r="AB425" s="2" t="s">
        <v>645</v>
      </c>
      <c r="AC425" s="2" t="s">
        <v>645</v>
      </c>
      <c r="AD425" s="3" t="s">
        <v>2006</v>
      </c>
      <c r="AE425" s="5" t="str">
        <f t="shared" si="11"/>
        <v>PROC1</v>
      </c>
      <c r="AF425" s="5" t="str">
        <f t="shared" si="11"/>
        <v>PROC2</v>
      </c>
      <c r="AG425" s="5" t="str">
        <f t="shared" si="11"/>
        <v/>
      </c>
    </row>
    <row r="426" spans="1:33" x14ac:dyDescent="0.2">
      <c r="A426" s="2" t="s">
        <v>3243</v>
      </c>
      <c r="B426" s="2" t="s">
        <v>2932</v>
      </c>
      <c r="C426" s="2" t="s">
        <v>1094</v>
      </c>
      <c r="D426" s="2" t="s">
        <v>645</v>
      </c>
      <c r="E426" s="2" t="s">
        <v>1094</v>
      </c>
      <c r="F426" s="2" t="s">
        <v>1222</v>
      </c>
      <c r="G426" s="2" t="s">
        <v>1115</v>
      </c>
      <c r="H426" s="2" t="s">
        <v>1094</v>
      </c>
      <c r="I426" s="2" t="s">
        <v>1117</v>
      </c>
      <c r="J426" s="2" t="s">
        <v>1120</v>
      </c>
      <c r="K426" s="2" t="s">
        <v>190</v>
      </c>
      <c r="L426" s="2" t="s">
        <v>645</v>
      </c>
      <c r="M426" s="2" t="s">
        <v>645</v>
      </c>
      <c r="N426" s="2" t="s">
        <v>645</v>
      </c>
      <c r="O426" s="2" t="s">
        <v>645</v>
      </c>
      <c r="P426" s="2" t="s">
        <v>645</v>
      </c>
      <c r="Q426" s="2" t="s">
        <v>645</v>
      </c>
      <c r="R426" s="2" t="s">
        <v>645</v>
      </c>
      <c r="S426" s="2" t="s">
        <v>645</v>
      </c>
      <c r="T426" s="2" t="s">
        <v>645</v>
      </c>
      <c r="U426" s="2" t="s">
        <v>645</v>
      </c>
      <c r="V426" s="2" t="s">
        <v>645</v>
      </c>
      <c r="W426" s="2" t="s">
        <v>645</v>
      </c>
      <c r="X426" s="2" t="s">
        <v>645</v>
      </c>
      <c r="Y426" s="2" t="s">
        <v>645</v>
      </c>
      <c r="Z426" s="2" t="s">
        <v>645</v>
      </c>
      <c r="AA426" s="2" t="s">
        <v>645</v>
      </c>
      <c r="AB426" s="2" t="s">
        <v>645</v>
      </c>
      <c r="AC426" s="2" t="s">
        <v>645</v>
      </c>
      <c r="AD426" s="3" t="s">
        <v>2007</v>
      </c>
      <c r="AE426" s="5" t="str">
        <f t="shared" si="11"/>
        <v>PROC9</v>
      </c>
      <c r="AF426" s="5" t="str">
        <f t="shared" si="11"/>
        <v/>
      </c>
      <c r="AG426" s="5" t="str">
        <f t="shared" si="11"/>
        <v/>
      </c>
    </row>
    <row r="427" spans="1:33" x14ac:dyDescent="0.2">
      <c r="A427" s="2" t="s">
        <v>3243</v>
      </c>
      <c r="B427" s="2" t="s">
        <v>2933</v>
      </c>
      <c r="C427" s="2" t="s">
        <v>1094</v>
      </c>
      <c r="D427" s="2" t="s">
        <v>645</v>
      </c>
      <c r="E427" s="2" t="s">
        <v>1094</v>
      </c>
      <c r="F427" s="2" t="s">
        <v>1114</v>
      </c>
      <c r="G427" s="2" t="s">
        <v>1141</v>
      </c>
      <c r="H427" s="2" t="s">
        <v>1094</v>
      </c>
      <c r="I427" s="2" t="s">
        <v>1118</v>
      </c>
      <c r="J427" s="2" t="s">
        <v>1121</v>
      </c>
      <c r="K427" s="2" t="s">
        <v>176</v>
      </c>
      <c r="L427" s="2" t="s">
        <v>645</v>
      </c>
      <c r="M427" s="2" t="s">
        <v>645</v>
      </c>
      <c r="N427" s="2" t="s">
        <v>645</v>
      </c>
      <c r="O427" s="2" t="s">
        <v>645</v>
      </c>
      <c r="P427" s="2" t="s">
        <v>645</v>
      </c>
      <c r="Q427" s="2" t="s">
        <v>645</v>
      </c>
      <c r="R427" s="2" t="s">
        <v>645</v>
      </c>
      <c r="S427" s="2" t="s">
        <v>645</v>
      </c>
      <c r="T427" s="2" t="s">
        <v>645</v>
      </c>
      <c r="U427" s="2" t="s">
        <v>645</v>
      </c>
      <c r="V427" s="2" t="s">
        <v>645</v>
      </c>
      <c r="W427" s="2" t="s">
        <v>645</v>
      </c>
      <c r="X427" s="2" t="s">
        <v>645</v>
      </c>
      <c r="Y427" s="2" t="s">
        <v>645</v>
      </c>
      <c r="Z427" s="2" t="s">
        <v>645</v>
      </c>
      <c r="AA427" s="2" t="s">
        <v>645</v>
      </c>
      <c r="AB427" s="2" t="s">
        <v>645</v>
      </c>
      <c r="AC427" s="2" t="s">
        <v>645</v>
      </c>
      <c r="AD427" s="3" t="s">
        <v>2008</v>
      </c>
      <c r="AE427" s="5" t="str">
        <f t="shared" si="11"/>
        <v>PROC2</v>
      </c>
      <c r="AF427" s="5" t="str">
        <f t="shared" si="11"/>
        <v/>
      </c>
      <c r="AG427" s="5" t="str">
        <f t="shared" si="11"/>
        <v/>
      </c>
    </row>
    <row r="428" spans="1:33" x14ac:dyDescent="0.2">
      <c r="A428" s="2" t="s">
        <v>3243</v>
      </c>
      <c r="B428" s="2" t="s">
        <v>2934</v>
      </c>
      <c r="C428" s="2" t="s">
        <v>1094</v>
      </c>
      <c r="D428" s="2" t="s">
        <v>645</v>
      </c>
      <c r="E428" s="2" t="s">
        <v>1094</v>
      </c>
      <c r="F428" s="2" t="s">
        <v>1114</v>
      </c>
      <c r="G428" s="2" t="s">
        <v>2009</v>
      </c>
      <c r="H428" s="2" t="s">
        <v>1094</v>
      </c>
      <c r="I428" s="2" t="s">
        <v>1118</v>
      </c>
      <c r="J428" s="2" t="s">
        <v>1122</v>
      </c>
      <c r="K428" s="2" t="s">
        <v>176</v>
      </c>
      <c r="L428" s="2" t="s">
        <v>645</v>
      </c>
      <c r="M428" s="2" t="s">
        <v>645</v>
      </c>
      <c r="N428" s="2" t="s">
        <v>645</v>
      </c>
      <c r="O428" s="2" t="s">
        <v>645</v>
      </c>
      <c r="P428" s="2" t="s">
        <v>645</v>
      </c>
      <c r="Q428" s="2" t="s">
        <v>645</v>
      </c>
      <c r="R428" s="2" t="s">
        <v>645</v>
      </c>
      <c r="S428" s="2" t="s">
        <v>645</v>
      </c>
      <c r="T428" s="2" t="s">
        <v>645</v>
      </c>
      <c r="U428" s="2" t="s">
        <v>645</v>
      </c>
      <c r="V428" s="2" t="s">
        <v>645</v>
      </c>
      <c r="W428" s="2" t="s">
        <v>645</v>
      </c>
      <c r="X428" s="2" t="s">
        <v>645</v>
      </c>
      <c r="Y428" s="2" t="s">
        <v>645</v>
      </c>
      <c r="Z428" s="2" t="s">
        <v>645</v>
      </c>
      <c r="AA428" s="2" t="s">
        <v>645</v>
      </c>
      <c r="AB428" s="2" t="s">
        <v>645</v>
      </c>
      <c r="AC428" s="2" t="s">
        <v>645</v>
      </c>
      <c r="AD428" s="3" t="s">
        <v>2010</v>
      </c>
      <c r="AE428" s="5" t="str">
        <f t="shared" si="11"/>
        <v>PROC2</v>
      </c>
      <c r="AF428" s="5" t="str">
        <f t="shared" si="11"/>
        <v/>
      </c>
      <c r="AG428" s="5" t="str">
        <f t="shared" si="11"/>
        <v/>
      </c>
    </row>
    <row r="429" spans="1:33" x14ac:dyDescent="0.2">
      <c r="A429" s="2" t="s">
        <v>3243</v>
      </c>
      <c r="B429" s="2" t="s">
        <v>2935</v>
      </c>
      <c r="C429" s="2" t="s">
        <v>1094</v>
      </c>
      <c r="D429" s="2" t="s">
        <v>645</v>
      </c>
      <c r="E429" s="2" t="s">
        <v>1094</v>
      </c>
      <c r="F429" s="2" t="s">
        <v>1223</v>
      </c>
      <c r="G429" s="2" t="s">
        <v>1116</v>
      </c>
      <c r="H429" s="2" t="s">
        <v>1094</v>
      </c>
      <c r="I429" s="2" t="s">
        <v>1119</v>
      </c>
      <c r="J429" s="2" t="s">
        <v>1123</v>
      </c>
      <c r="K429" s="2" t="s">
        <v>176</v>
      </c>
      <c r="L429" s="2" t="s">
        <v>645</v>
      </c>
      <c r="M429" s="2" t="s">
        <v>645</v>
      </c>
      <c r="N429" s="2" t="s">
        <v>645</v>
      </c>
      <c r="O429" s="2" t="s">
        <v>645</v>
      </c>
      <c r="P429" s="2" t="s">
        <v>645</v>
      </c>
      <c r="Q429" s="2" t="s">
        <v>645</v>
      </c>
      <c r="R429" s="2" t="s">
        <v>645</v>
      </c>
      <c r="S429" s="2" t="s">
        <v>645</v>
      </c>
      <c r="T429" s="2" t="s">
        <v>645</v>
      </c>
      <c r="U429" s="2" t="s">
        <v>645</v>
      </c>
      <c r="V429" s="2" t="s">
        <v>645</v>
      </c>
      <c r="W429" s="2" t="s">
        <v>645</v>
      </c>
      <c r="X429" s="2" t="s">
        <v>645</v>
      </c>
      <c r="Y429" s="2" t="s">
        <v>645</v>
      </c>
      <c r="Z429" s="2" t="s">
        <v>645</v>
      </c>
      <c r="AA429" s="2" t="s">
        <v>645</v>
      </c>
      <c r="AB429" s="2" t="s">
        <v>645</v>
      </c>
      <c r="AC429" s="2" t="s">
        <v>645</v>
      </c>
      <c r="AD429" s="3" t="s">
        <v>2011</v>
      </c>
      <c r="AE429" s="5" t="str">
        <f t="shared" ref="AE429:AG492" si="12">SUBSTITUTE(K429," ","")</f>
        <v>PROC2</v>
      </c>
      <c r="AF429" s="5" t="str">
        <f t="shared" si="12"/>
        <v/>
      </c>
      <c r="AG429" s="5" t="str">
        <f t="shared" si="12"/>
        <v/>
      </c>
    </row>
    <row r="430" spans="1:33" x14ac:dyDescent="0.2">
      <c r="A430" s="2" t="s">
        <v>3243</v>
      </c>
      <c r="B430" s="2" t="s">
        <v>2936</v>
      </c>
      <c r="C430" s="2" t="s">
        <v>1124</v>
      </c>
      <c r="D430" s="2" t="s">
        <v>645</v>
      </c>
      <c r="E430" s="2" t="s">
        <v>1124</v>
      </c>
      <c r="F430" s="2" t="s">
        <v>1125</v>
      </c>
      <c r="G430" s="2" t="s">
        <v>1126</v>
      </c>
      <c r="H430" s="2" t="s">
        <v>1124</v>
      </c>
      <c r="I430" s="2" t="s">
        <v>1127</v>
      </c>
      <c r="J430" s="2" t="s">
        <v>1128</v>
      </c>
      <c r="K430" s="2" t="s">
        <v>189</v>
      </c>
      <c r="L430" s="2" t="s">
        <v>645</v>
      </c>
      <c r="M430" s="2" t="s">
        <v>645</v>
      </c>
      <c r="N430" s="2" t="s">
        <v>645</v>
      </c>
      <c r="O430" s="2" t="s">
        <v>645</v>
      </c>
      <c r="P430" s="2" t="s">
        <v>645</v>
      </c>
      <c r="Q430" s="2" t="s">
        <v>645</v>
      </c>
      <c r="R430" s="2" t="s">
        <v>645</v>
      </c>
      <c r="S430" s="2" t="s">
        <v>645</v>
      </c>
      <c r="T430" s="2" t="s">
        <v>645</v>
      </c>
      <c r="U430" s="2" t="s">
        <v>645</v>
      </c>
      <c r="V430" s="2" t="s">
        <v>645</v>
      </c>
      <c r="W430" s="2" t="s">
        <v>645</v>
      </c>
      <c r="X430" s="2" t="s">
        <v>645</v>
      </c>
      <c r="Y430" s="2" t="s">
        <v>645</v>
      </c>
      <c r="Z430" s="2" t="s">
        <v>645</v>
      </c>
      <c r="AA430" s="2" t="s">
        <v>645</v>
      </c>
      <c r="AB430" s="2" t="s">
        <v>645</v>
      </c>
      <c r="AC430" s="2" t="s">
        <v>645</v>
      </c>
      <c r="AD430" s="3" t="s">
        <v>2012</v>
      </c>
      <c r="AE430" s="5" t="str">
        <f t="shared" si="12"/>
        <v>PROC8b</v>
      </c>
      <c r="AF430" s="5" t="str">
        <f t="shared" si="12"/>
        <v/>
      </c>
      <c r="AG430" s="5" t="str">
        <f t="shared" si="12"/>
        <v/>
      </c>
    </row>
    <row r="431" spans="1:33" x14ac:dyDescent="0.2">
      <c r="A431" s="2" t="s">
        <v>3243</v>
      </c>
      <c r="B431" s="2" t="s">
        <v>2937</v>
      </c>
      <c r="C431" s="2" t="s">
        <v>1124</v>
      </c>
      <c r="D431" s="2" t="s">
        <v>645</v>
      </c>
      <c r="E431" s="2" t="s">
        <v>1124</v>
      </c>
      <c r="F431" s="2" t="s">
        <v>1125</v>
      </c>
      <c r="G431" s="2" t="s">
        <v>2013</v>
      </c>
      <c r="H431" s="2" t="s">
        <v>1124</v>
      </c>
      <c r="I431" s="2" t="s">
        <v>1127</v>
      </c>
      <c r="J431" s="2" t="s">
        <v>1129</v>
      </c>
      <c r="K431" s="2" t="s">
        <v>189</v>
      </c>
      <c r="L431" s="2" t="s">
        <v>645</v>
      </c>
      <c r="M431" s="2" t="s">
        <v>645</v>
      </c>
      <c r="N431" s="2" t="s">
        <v>645</v>
      </c>
      <c r="O431" s="2" t="s">
        <v>645</v>
      </c>
      <c r="P431" s="2" t="s">
        <v>645</v>
      </c>
      <c r="Q431" s="2" t="s">
        <v>645</v>
      </c>
      <c r="R431" s="2" t="s">
        <v>645</v>
      </c>
      <c r="S431" s="2" t="s">
        <v>645</v>
      </c>
      <c r="T431" s="2" t="s">
        <v>645</v>
      </c>
      <c r="U431" s="2" t="s">
        <v>645</v>
      </c>
      <c r="V431" s="2" t="s">
        <v>645</v>
      </c>
      <c r="W431" s="2" t="s">
        <v>645</v>
      </c>
      <c r="X431" s="2" t="s">
        <v>645</v>
      </c>
      <c r="Y431" s="2" t="s">
        <v>645</v>
      </c>
      <c r="Z431" s="2" t="s">
        <v>645</v>
      </c>
      <c r="AA431" s="2" t="s">
        <v>645</v>
      </c>
      <c r="AB431" s="2" t="s">
        <v>645</v>
      </c>
      <c r="AC431" s="2" t="s">
        <v>645</v>
      </c>
      <c r="AD431" s="3" t="s">
        <v>2014</v>
      </c>
      <c r="AE431" s="5" t="str">
        <f t="shared" si="12"/>
        <v>PROC8b</v>
      </c>
      <c r="AF431" s="5" t="str">
        <f t="shared" si="12"/>
        <v/>
      </c>
      <c r="AG431" s="5" t="str">
        <f t="shared" si="12"/>
        <v/>
      </c>
    </row>
    <row r="432" spans="1:33" x14ac:dyDescent="0.2">
      <c r="A432" s="2" t="s">
        <v>3243</v>
      </c>
      <c r="B432" s="2" t="s">
        <v>2938</v>
      </c>
      <c r="C432" s="2" t="s">
        <v>1124</v>
      </c>
      <c r="D432" s="2" t="s">
        <v>645</v>
      </c>
      <c r="E432" s="2" t="s">
        <v>1124</v>
      </c>
      <c r="F432" s="2" t="s">
        <v>1125</v>
      </c>
      <c r="G432" s="2" t="s">
        <v>1130</v>
      </c>
      <c r="H432" s="2" t="s">
        <v>1124</v>
      </c>
      <c r="I432" s="2" t="s">
        <v>1127</v>
      </c>
      <c r="J432" s="2" t="s">
        <v>1131</v>
      </c>
      <c r="K432" s="2" t="s">
        <v>189</v>
      </c>
      <c r="L432" s="2" t="s">
        <v>645</v>
      </c>
      <c r="M432" s="2" t="s">
        <v>645</v>
      </c>
      <c r="N432" s="2" t="s">
        <v>645</v>
      </c>
      <c r="O432" s="2" t="s">
        <v>645</v>
      </c>
      <c r="P432" s="2" t="s">
        <v>645</v>
      </c>
      <c r="Q432" s="2" t="s">
        <v>645</v>
      </c>
      <c r="R432" s="2" t="s">
        <v>645</v>
      </c>
      <c r="S432" s="2" t="s">
        <v>645</v>
      </c>
      <c r="T432" s="2" t="s">
        <v>645</v>
      </c>
      <c r="U432" s="2" t="s">
        <v>645</v>
      </c>
      <c r="V432" s="2" t="s">
        <v>645</v>
      </c>
      <c r="W432" s="2" t="s">
        <v>645</v>
      </c>
      <c r="X432" s="2" t="s">
        <v>645</v>
      </c>
      <c r="Y432" s="2" t="s">
        <v>645</v>
      </c>
      <c r="Z432" s="2" t="s">
        <v>645</v>
      </c>
      <c r="AA432" s="2" t="s">
        <v>645</v>
      </c>
      <c r="AB432" s="2" t="s">
        <v>645</v>
      </c>
      <c r="AC432" s="2" t="s">
        <v>645</v>
      </c>
      <c r="AD432" s="3" t="s">
        <v>2015</v>
      </c>
      <c r="AE432" s="5" t="str">
        <f t="shared" si="12"/>
        <v>PROC8b</v>
      </c>
      <c r="AF432" s="5" t="str">
        <f t="shared" si="12"/>
        <v/>
      </c>
      <c r="AG432" s="5" t="str">
        <f t="shared" si="12"/>
        <v/>
      </c>
    </row>
    <row r="433" spans="1:33" x14ac:dyDescent="0.2">
      <c r="A433" s="2" t="s">
        <v>3243</v>
      </c>
      <c r="B433" s="2" t="s">
        <v>2939</v>
      </c>
      <c r="C433" s="2" t="s">
        <v>1124</v>
      </c>
      <c r="D433" s="2" t="s">
        <v>645</v>
      </c>
      <c r="E433" s="2" t="s">
        <v>1124</v>
      </c>
      <c r="F433" s="2" t="s">
        <v>1132</v>
      </c>
      <c r="G433" s="2" t="s">
        <v>1133</v>
      </c>
      <c r="H433" s="2" t="s">
        <v>1124</v>
      </c>
      <c r="I433" s="2" t="s">
        <v>1134</v>
      </c>
      <c r="J433" s="2" t="s">
        <v>1135</v>
      </c>
      <c r="K433" s="2" t="s">
        <v>180</v>
      </c>
      <c r="L433" s="2" t="s">
        <v>645</v>
      </c>
      <c r="M433" s="2" t="s">
        <v>645</v>
      </c>
      <c r="N433" s="2" t="s">
        <v>645</v>
      </c>
      <c r="O433" s="2" t="s">
        <v>645</v>
      </c>
      <c r="P433" s="2" t="s">
        <v>645</v>
      </c>
      <c r="Q433" s="2" t="s">
        <v>645</v>
      </c>
      <c r="R433" s="2" t="s">
        <v>645</v>
      </c>
      <c r="S433" s="2" t="s">
        <v>645</v>
      </c>
      <c r="T433" s="2" t="s">
        <v>645</v>
      </c>
      <c r="U433" s="2" t="s">
        <v>645</v>
      </c>
      <c r="V433" s="2" t="s">
        <v>645</v>
      </c>
      <c r="W433" s="2" t="s">
        <v>645</v>
      </c>
      <c r="X433" s="2" t="s">
        <v>645</v>
      </c>
      <c r="Y433" s="2" t="s">
        <v>645</v>
      </c>
      <c r="Z433" s="2" t="s">
        <v>645</v>
      </c>
      <c r="AA433" s="2" t="s">
        <v>645</v>
      </c>
      <c r="AB433" s="2" t="s">
        <v>645</v>
      </c>
      <c r="AC433" s="2" t="s">
        <v>645</v>
      </c>
      <c r="AD433" s="3" t="s">
        <v>2016</v>
      </c>
      <c r="AE433" s="5" t="str">
        <f t="shared" si="12"/>
        <v>PROC1</v>
      </c>
      <c r="AF433" s="5" t="str">
        <f t="shared" si="12"/>
        <v/>
      </c>
      <c r="AG433" s="5" t="str">
        <f t="shared" si="12"/>
        <v/>
      </c>
    </row>
    <row r="434" spans="1:33" x14ac:dyDescent="0.2">
      <c r="A434" s="2" t="s">
        <v>3243</v>
      </c>
      <c r="B434" s="2" t="s">
        <v>2940</v>
      </c>
      <c r="C434" s="2" t="s">
        <v>1124</v>
      </c>
      <c r="D434" s="2" t="s">
        <v>645</v>
      </c>
      <c r="E434" s="2" t="s">
        <v>1124</v>
      </c>
      <c r="F434" s="2" t="s">
        <v>2017</v>
      </c>
      <c r="G434" s="2" t="s">
        <v>2018</v>
      </c>
      <c r="H434" s="2" t="s">
        <v>1124</v>
      </c>
      <c r="I434" s="2" t="s">
        <v>1136</v>
      </c>
      <c r="J434" s="2" t="s">
        <v>2019</v>
      </c>
      <c r="K434" s="2" t="s">
        <v>180</v>
      </c>
      <c r="L434" s="2" t="s">
        <v>187</v>
      </c>
      <c r="M434" s="2" t="s">
        <v>645</v>
      </c>
      <c r="N434" s="2" t="s">
        <v>645</v>
      </c>
      <c r="O434" s="2" t="s">
        <v>645</v>
      </c>
      <c r="P434" s="2" t="s">
        <v>645</v>
      </c>
      <c r="Q434" s="2" t="s">
        <v>645</v>
      </c>
      <c r="R434" s="2" t="s">
        <v>645</v>
      </c>
      <c r="S434" s="2" t="s">
        <v>645</v>
      </c>
      <c r="T434" s="2" t="s">
        <v>645</v>
      </c>
      <c r="U434" s="2" t="s">
        <v>645</v>
      </c>
      <c r="V434" s="2" t="s">
        <v>645</v>
      </c>
      <c r="W434" s="2" t="s">
        <v>645</v>
      </c>
      <c r="X434" s="2" t="s">
        <v>645</v>
      </c>
      <c r="Y434" s="2" t="s">
        <v>645</v>
      </c>
      <c r="Z434" s="2" t="s">
        <v>645</v>
      </c>
      <c r="AA434" s="2" t="s">
        <v>645</v>
      </c>
      <c r="AB434" s="2" t="s">
        <v>645</v>
      </c>
      <c r="AC434" s="2" t="s">
        <v>645</v>
      </c>
      <c r="AD434" s="3" t="s">
        <v>2020</v>
      </c>
      <c r="AE434" s="5" t="str">
        <f t="shared" si="12"/>
        <v>PROC1</v>
      </c>
      <c r="AF434" s="5" t="str">
        <f t="shared" si="12"/>
        <v>PROC3</v>
      </c>
      <c r="AG434" s="5" t="str">
        <f t="shared" si="12"/>
        <v/>
      </c>
    </row>
    <row r="435" spans="1:33" x14ac:dyDescent="0.2">
      <c r="A435" s="2" t="s">
        <v>3243</v>
      </c>
      <c r="B435" s="2" t="s">
        <v>2941</v>
      </c>
      <c r="C435" s="2" t="s">
        <v>1124</v>
      </c>
      <c r="D435" s="2" t="s">
        <v>645</v>
      </c>
      <c r="E435" s="2" t="s">
        <v>1124</v>
      </c>
      <c r="F435" s="2" t="s">
        <v>1137</v>
      </c>
      <c r="G435" s="2" t="s">
        <v>2021</v>
      </c>
      <c r="H435" s="2" t="s">
        <v>1124</v>
      </c>
      <c r="I435" s="2" t="s">
        <v>1138</v>
      </c>
      <c r="J435" s="2" t="s">
        <v>1139</v>
      </c>
      <c r="K435" s="2" t="s">
        <v>189</v>
      </c>
      <c r="L435" s="2" t="s">
        <v>645</v>
      </c>
      <c r="M435" s="2" t="s">
        <v>645</v>
      </c>
      <c r="N435" s="2" t="s">
        <v>645</v>
      </c>
      <c r="O435" s="2" t="s">
        <v>645</v>
      </c>
      <c r="P435" s="2" t="s">
        <v>645</v>
      </c>
      <c r="Q435" s="2" t="s">
        <v>645</v>
      </c>
      <c r="R435" s="2" t="s">
        <v>645</v>
      </c>
      <c r="S435" s="2" t="s">
        <v>645</v>
      </c>
      <c r="T435" s="2" t="s">
        <v>645</v>
      </c>
      <c r="U435" s="2" t="s">
        <v>645</v>
      </c>
      <c r="V435" s="2" t="s">
        <v>645</v>
      </c>
      <c r="W435" s="2" t="s">
        <v>645</v>
      </c>
      <c r="X435" s="2" t="s">
        <v>645</v>
      </c>
      <c r="Y435" s="2" t="s">
        <v>645</v>
      </c>
      <c r="Z435" s="2" t="s">
        <v>645</v>
      </c>
      <c r="AA435" s="2" t="s">
        <v>645</v>
      </c>
      <c r="AB435" s="2" t="s">
        <v>645</v>
      </c>
      <c r="AC435" s="2" t="s">
        <v>645</v>
      </c>
      <c r="AD435" s="3" t="s">
        <v>2022</v>
      </c>
      <c r="AE435" s="5" t="str">
        <f t="shared" si="12"/>
        <v>PROC8b</v>
      </c>
      <c r="AF435" s="5" t="str">
        <f t="shared" si="12"/>
        <v/>
      </c>
      <c r="AG435" s="5" t="str">
        <f t="shared" si="12"/>
        <v/>
      </c>
    </row>
    <row r="436" spans="1:33" x14ac:dyDescent="0.2">
      <c r="A436" s="2" t="s">
        <v>3243</v>
      </c>
      <c r="B436" s="2" t="s">
        <v>2942</v>
      </c>
      <c r="C436" s="2" t="s">
        <v>1124</v>
      </c>
      <c r="D436" s="2" t="s">
        <v>645</v>
      </c>
      <c r="E436" s="2" t="s">
        <v>1124</v>
      </c>
      <c r="F436" s="2" t="s">
        <v>1137</v>
      </c>
      <c r="G436" s="2" t="s">
        <v>2023</v>
      </c>
      <c r="H436" s="2" t="s">
        <v>1124</v>
      </c>
      <c r="I436" s="2" t="s">
        <v>1138</v>
      </c>
      <c r="J436" s="2" t="s">
        <v>1140</v>
      </c>
      <c r="K436" s="2" t="s">
        <v>189</v>
      </c>
      <c r="L436" s="2" t="s">
        <v>645</v>
      </c>
      <c r="M436" s="2" t="s">
        <v>645</v>
      </c>
      <c r="N436" s="2" t="s">
        <v>645</v>
      </c>
      <c r="O436" s="2" t="s">
        <v>645</v>
      </c>
      <c r="P436" s="2" t="s">
        <v>645</v>
      </c>
      <c r="Q436" s="2" t="s">
        <v>645</v>
      </c>
      <c r="R436" s="2" t="s">
        <v>645</v>
      </c>
      <c r="S436" s="2" t="s">
        <v>645</v>
      </c>
      <c r="T436" s="2" t="s">
        <v>645</v>
      </c>
      <c r="U436" s="2" t="s">
        <v>645</v>
      </c>
      <c r="V436" s="2" t="s">
        <v>645</v>
      </c>
      <c r="W436" s="2" t="s">
        <v>645</v>
      </c>
      <c r="X436" s="2" t="s">
        <v>645</v>
      </c>
      <c r="Y436" s="2" t="s">
        <v>645</v>
      </c>
      <c r="Z436" s="2" t="s">
        <v>645</v>
      </c>
      <c r="AA436" s="2" t="s">
        <v>645</v>
      </c>
      <c r="AB436" s="2" t="s">
        <v>645</v>
      </c>
      <c r="AC436" s="2" t="s">
        <v>645</v>
      </c>
      <c r="AD436" s="3" t="s">
        <v>2024</v>
      </c>
      <c r="AE436" s="5" t="str">
        <f t="shared" si="12"/>
        <v>PROC8b</v>
      </c>
      <c r="AF436" s="5" t="str">
        <f t="shared" si="12"/>
        <v/>
      </c>
      <c r="AG436" s="5" t="str">
        <f t="shared" si="12"/>
        <v/>
      </c>
    </row>
    <row r="437" spans="1:33" x14ac:dyDescent="0.2">
      <c r="A437" s="2" t="s">
        <v>3243</v>
      </c>
      <c r="B437" s="2" t="s">
        <v>2943</v>
      </c>
      <c r="C437" s="2" t="s">
        <v>1124</v>
      </c>
      <c r="D437" s="2" t="s">
        <v>645</v>
      </c>
      <c r="E437" s="2" t="s">
        <v>1124</v>
      </c>
      <c r="F437" s="2" t="s">
        <v>1141</v>
      </c>
      <c r="G437" s="2" t="s">
        <v>1141</v>
      </c>
      <c r="H437" s="2" t="s">
        <v>1124</v>
      </c>
      <c r="I437" s="2" t="s">
        <v>1142</v>
      </c>
      <c r="J437" s="2" t="s">
        <v>1142</v>
      </c>
      <c r="K437" s="2" t="s">
        <v>176</v>
      </c>
      <c r="L437" s="2" t="s">
        <v>645</v>
      </c>
      <c r="M437" s="2" t="s">
        <v>645</v>
      </c>
      <c r="N437" s="2" t="s">
        <v>645</v>
      </c>
      <c r="O437" s="2" t="s">
        <v>645</v>
      </c>
      <c r="P437" s="2" t="s">
        <v>645</v>
      </c>
      <c r="Q437" s="2" t="s">
        <v>645</v>
      </c>
      <c r="R437" s="2" t="s">
        <v>645</v>
      </c>
      <c r="S437" s="2" t="s">
        <v>645</v>
      </c>
      <c r="T437" s="2" t="s">
        <v>645</v>
      </c>
      <c r="U437" s="2" t="s">
        <v>645</v>
      </c>
      <c r="V437" s="2" t="s">
        <v>645</v>
      </c>
      <c r="W437" s="2" t="s">
        <v>645</v>
      </c>
      <c r="X437" s="2" t="s">
        <v>645</v>
      </c>
      <c r="Y437" s="2" t="s">
        <v>645</v>
      </c>
      <c r="Z437" s="2" t="s">
        <v>645</v>
      </c>
      <c r="AA437" s="2" t="s">
        <v>645</v>
      </c>
      <c r="AB437" s="2" t="s">
        <v>645</v>
      </c>
      <c r="AC437" s="2" t="s">
        <v>645</v>
      </c>
      <c r="AD437" s="3" t="s">
        <v>2025</v>
      </c>
      <c r="AE437" s="5" t="str">
        <f t="shared" si="12"/>
        <v>PROC2</v>
      </c>
      <c r="AF437" s="5" t="str">
        <f t="shared" si="12"/>
        <v/>
      </c>
      <c r="AG437" s="5" t="str">
        <f t="shared" si="12"/>
        <v/>
      </c>
    </row>
    <row r="438" spans="1:33" x14ac:dyDescent="0.2">
      <c r="A438" s="2" t="s">
        <v>3243</v>
      </c>
      <c r="B438" s="2" t="s">
        <v>2944</v>
      </c>
      <c r="C438" s="2" t="s">
        <v>1124</v>
      </c>
      <c r="D438" s="2" t="s">
        <v>645</v>
      </c>
      <c r="E438" s="2" t="s">
        <v>1124</v>
      </c>
      <c r="F438" s="2" t="s">
        <v>1224</v>
      </c>
      <c r="G438" s="2" t="s">
        <v>1225</v>
      </c>
      <c r="H438" s="2" t="s">
        <v>1124</v>
      </c>
      <c r="I438" s="2" t="s">
        <v>1143</v>
      </c>
      <c r="J438" s="2" t="s">
        <v>1144</v>
      </c>
      <c r="K438" s="2" t="s">
        <v>176</v>
      </c>
      <c r="L438" s="2" t="s">
        <v>645</v>
      </c>
      <c r="M438" s="2" t="s">
        <v>645</v>
      </c>
      <c r="N438" s="2" t="s">
        <v>645</v>
      </c>
      <c r="O438" s="2" t="s">
        <v>645</v>
      </c>
      <c r="P438" s="2" t="s">
        <v>645</v>
      </c>
      <c r="Q438" s="2" t="s">
        <v>645</v>
      </c>
      <c r="R438" s="2" t="s">
        <v>645</v>
      </c>
      <c r="S438" s="2" t="s">
        <v>645</v>
      </c>
      <c r="T438" s="2" t="s">
        <v>645</v>
      </c>
      <c r="U438" s="2" t="s">
        <v>645</v>
      </c>
      <c r="V438" s="2" t="s">
        <v>645</v>
      </c>
      <c r="W438" s="2" t="s">
        <v>645</v>
      </c>
      <c r="X438" s="2" t="s">
        <v>645</v>
      </c>
      <c r="Y438" s="2" t="s">
        <v>645</v>
      </c>
      <c r="Z438" s="2" t="s">
        <v>645</v>
      </c>
      <c r="AA438" s="2" t="s">
        <v>645</v>
      </c>
      <c r="AB438" s="2" t="s">
        <v>645</v>
      </c>
      <c r="AC438" s="2" t="s">
        <v>645</v>
      </c>
      <c r="AD438" s="3" t="s">
        <v>2026</v>
      </c>
      <c r="AE438" s="5" t="str">
        <f t="shared" si="12"/>
        <v>PROC2</v>
      </c>
      <c r="AF438" s="5" t="str">
        <f t="shared" si="12"/>
        <v/>
      </c>
      <c r="AG438" s="5" t="str">
        <f t="shared" si="12"/>
        <v/>
      </c>
    </row>
    <row r="439" spans="1:33" x14ac:dyDescent="0.2">
      <c r="A439" s="2" t="s">
        <v>3243</v>
      </c>
      <c r="B439" s="2" t="s">
        <v>2945</v>
      </c>
      <c r="C439" s="2" t="s">
        <v>1145</v>
      </c>
      <c r="D439" s="2" t="s">
        <v>645</v>
      </c>
      <c r="E439" s="2" t="s">
        <v>1145</v>
      </c>
      <c r="F439" s="2" t="s">
        <v>1146</v>
      </c>
      <c r="G439" s="2" t="s">
        <v>1147</v>
      </c>
      <c r="H439" s="2" t="s">
        <v>1145</v>
      </c>
      <c r="I439" s="2" t="s">
        <v>1148</v>
      </c>
      <c r="J439" s="2" t="s">
        <v>1149</v>
      </c>
      <c r="K439" s="2" t="s">
        <v>176</v>
      </c>
      <c r="L439" s="2" t="s">
        <v>645</v>
      </c>
      <c r="M439" s="2" t="s">
        <v>645</v>
      </c>
      <c r="N439" s="2" t="s">
        <v>645</v>
      </c>
      <c r="O439" s="2" t="s">
        <v>645</v>
      </c>
      <c r="P439" s="2" t="s">
        <v>645</v>
      </c>
      <c r="Q439" s="2" t="s">
        <v>645</v>
      </c>
      <c r="R439" s="2" t="s">
        <v>645</v>
      </c>
      <c r="S439" s="2" t="s">
        <v>645</v>
      </c>
      <c r="T439" s="2" t="s">
        <v>645</v>
      </c>
      <c r="U439" s="2" t="s">
        <v>645</v>
      </c>
      <c r="V439" s="2" t="s">
        <v>645</v>
      </c>
      <c r="W439" s="2" t="s">
        <v>645</v>
      </c>
      <c r="X439" s="2" t="s">
        <v>645</v>
      </c>
      <c r="Y439" s="2" t="s">
        <v>645</v>
      </c>
      <c r="Z439" s="2" t="s">
        <v>645</v>
      </c>
      <c r="AA439" s="2" t="s">
        <v>645</v>
      </c>
      <c r="AB439" s="2" t="s">
        <v>645</v>
      </c>
      <c r="AC439" s="2" t="s">
        <v>645</v>
      </c>
      <c r="AD439" s="3" t="s">
        <v>2027</v>
      </c>
      <c r="AE439" s="5" t="str">
        <f t="shared" si="12"/>
        <v>PROC2</v>
      </c>
      <c r="AF439" s="5" t="str">
        <f t="shared" si="12"/>
        <v/>
      </c>
      <c r="AG439" s="5" t="str">
        <f t="shared" si="12"/>
        <v/>
      </c>
    </row>
    <row r="440" spans="1:33" x14ac:dyDescent="0.2">
      <c r="A440" s="2" t="s">
        <v>3243</v>
      </c>
      <c r="B440" s="2" t="s">
        <v>2946</v>
      </c>
      <c r="C440" s="2" t="s">
        <v>1145</v>
      </c>
      <c r="D440" s="2" t="s">
        <v>645</v>
      </c>
      <c r="E440" s="2" t="s">
        <v>1145</v>
      </c>
      <c r="F440" s="2" t="s">
        <v>1146</v>
      </c>
      <c r="G440" s="2" t="s">
        <v>2028</v>
      </c>
      <c r="H440" s="2" t="s">
        <v>1145</v>
      </c>
      <c r="I440" s="2" t="s">
        <v>1148</v>
      </c>
      <c r="J440" s="2" t="s">
        <v>1150</v>
      </c>
      <c r="K440" s="2" t="s">
        <v>176</v>
      </c>
      <c r="L440" s="2" t="s">
        <v>645</v>
      </c>
      <c r="M440" s="2" t="s">
        <v>645</v>
      </c>
      <c r="N440" s="2" t="s">
        <v>645</v>
      </c>
      <c r="O440" s="2" t="s">
        <v>645</v>
      </c>
      <c r="P440" s="2" t="s">
        <v>645</v>
      </c>
      <c r="Q440" s="2" t="s">
        <v>645</v>
      </c>
      <c r="R440" s="2" t="s">
        <v>645</v>
      </c>
      <c r="S440" s="2" t="s">
        <v>645</v>
      </c>
      <c r="T440" s="2" t="s">
        <v>645</v>
      </c>
      <c r="U440" s="2" t="s">
        <v>645</v>
      </c>
      <c r="V440" s="2" t="s">
        <v>645</v>
      </c>
      <c r="W440" s="2" t="s">
        <v>645</v>
      </c>
      <c r="X440" s="2" t="s">
        <v>645</v>
      </c>
      <c r="Y440" s="2" t="s">
        <v>645</v>
      </c>
      <c r="Z440" s="2" t="s">
        <v>645</v>
      </c>
      <c r="AA440" s="2" t="s">
        <v>645</v>
      </c>
      <c r="AB440" s="2" t="s">
        <v>645</v>
      </c>
      <c r="AC440" s="2" t="s">
        <v>645</v>
      </c>
      <c r="AD440" s="3" t="s">
        <v>2029</v>
      </c>
      <c r="AE440" s="5" t="str">
        <f t="shared" si="12"/>
        <v>PROC2</v>
      </c>
      <c r="AF440" s="5" t="str">
        <f t="shared" si="12"/>
        <v/>
      </c>
      <c r="AG440" s="5" t="str">
        <f t="shared" si="12"/>
        <v/>
      </c>
    </row>
    <row r="441" spans="1:33" x14ac:dyDescent="0.2">
      <c r="A441" s="2" t="s">
        <v>3243</v>
      </c>
      <c r="B441" s="2" t="s">
        <v>2947</v>
      </c>
      <c r="C441" s="2" t="s">
        <v>1145</v>
      </c>
      <c r="D441" s="2" t="s">
        <v>645</v>
      </c>
      <c r="E441" s="2" t="s">
        <v>1145</v>
      </c>
      <c r="F441" s="2" t="s">
        <v>1146</v>
      </c>
      <c r="G441" s="2" t="s">
        <v>2030</v>
      </c>
      <c r="H441" s="2" t="s">
        <v>1145</v>
      </c>
      <c r="I441" s="2" t="s">
        <v>1148</v>
      </c>
      <c r="J441" s="2" t="s">
        <v>1151</v>
      </c>
      <c r="K441" s="2" t="s">
        <v>189</v>
      </c>
      <c r="L441" s="2" t="s">
        <v>645</v>
      </c>
      <c r="M441" s="2" t="s">
        <v>645</v>
      </c>
      <c r="N441" s="2" t="s">
        <v>645</v>
      </c>
      <c r="O441" s="2" t="s">
        <v>645</v>
      </c>
      <c r="P441" s="2" t="s">
        <v>645</v>
      </c>
      <c r="Q441" s="2" t="s">
        <v>645</v>
      </c>
      <c r="R441" s="2" t="s">
        <v>645</v>
      </c>
      <c r="S441" s="2" t="s">
        <v>645</v>
      </c>
      <c r="T441" s="2" t="s">
        <v>645</v>
      </c>
      <c r="U441" s="2" t="s">
        <v>645</v>
      </c>
      <c r="V441" s="2" t="s">
        <v>645</v>
      </c>
      <c r="W441" s="2" t="s">
        <v>645</v>
      </c>
      <c r="X441" s="2" t="s">
        <v>645</v>
      </c>
      <c r="Y441" s="2" t="s">
        <v>645</v>
      </c>
      <c r="Z441" s="2" t="s">
        <v>645</v>
      </c>
      <c r="AA441" s="2" t="s">
        <v>645</v>
      </c>
      <c r="AB441" s="2" t="s">
        <v>645</v>
      </c>
      <c r="AC441" s="2" t="s">
        <v>645</v>
      </c>
      <c r="AD441" s="3" t="s">
        <v>2031</v>
      </c>
      <c r="AE441" s="5" t="str">
        <f t="shared" si="12"/>
        <v>PROC8b</v>
      </c>
      <c r="AF441" s="5" t="str">
        <f t="shared" si="12"/>
        <v/>
      </c>
      <c r="AG441" s="5" t="str">
        <f t="shared" si="12"/>
        <v/>
      </c>
    </row>
    <row r="442" spans="1:33" x14ac:dyDescent="0.2">
      <c r="A442" s="2" t="s">
        <v>3243</v>
      </c>
      <c r="B442" s="2" t="s">
        <v>2948</v>
      </c>
      <c r="C442" s="2" t="s">
        <v>1145</v>
      </c>
      <c r="D442" s="2" t="s">
        <v>645</v>
      </c>
      <c r="E442" s="2" t="s">
        <v>1145</v>
      </c>
      <c r="F442" s="2" t="s">
        <v>1146</v>
      </c>
      <c r="G442" s="2" t="s">
        <v>1152</v>
      </c>
      <c r="H442" s="2" t="s">
        <v>1145</v>
      </c>
      <c r="I442" s="2" t="s">
        <v>1148</v>
      </c>
      <c r="J442" s="2" t="s">
        <v>1153</v>
      </c>
      <c r="K442" s="2" t="s">
        <v>189</v>
      </c>
      <c r="L442" s="2" t="s">
        <v>645</v>
      </c>
      <c r="M442" s="2" t="s">
        <v>645</v>
      </c>
      <c r="N442" s="2" t="s">
        <v>645</v>
      </c>
      <c r="O442" s="2" t="s">
        <v>645</v>
      </c>
      <c r="P442" s="2" t="s">
        <v>645</v>
      </c>
      <c r="Q442" s="2" t="s">
        <v>645</v>
      </c>
      <c r="R442" s="2" t="s">
        <v>645</v>
      </c>
      <c r="S442" s="2" t="s">
        <v>645</v>
      </c>
      <c r="T442" s="2" t="s">
        <v>645</v>
      </c>
      <c r="U442" s="2" t="s">
        <v>645</v>
      </c>
      <c r="V442" s="2" t="s">
        <v>645</v>
      </c>
      <c r="W442" s="2" t="s">
        <v>645</v>
      </c>
      <c r="X442" s="2" t="s">
        <v>645</v>
      </c>
      <c r="Y442" s="2" t="s">
        <v>645</v>
      </c>
      <c r="Z442" s="2" t="s">
        <v>645</v>
      </c>
      <c r="AA442" s="2" t="s">
        <v>645</v>
      </c>
      <c r="AB442" s="2" t="s">
        <v>645</v>
      </c>
      <c r="AC442" s="2" t="s">
        <v>645</v>
      </c>
      <c r="AD442" s="3" t="s">
        <v>2032</v>
      </c>
      <c r="AE442" s="5" t="str">
        <f t="shared" si="12"/>
        <v>PROC8b</v>
      </c>
      <c r="AF442" s="5" t="str">
        <f t="shared" si="12"/>
        <v/>
      </c>
      <c r="AG442" s="5" t="str">
        <f t="shared" si="12"/>
        <v/>
      </c>
    </row>
    <row r="443" spans="1:33" x14ac:dyDescent="0.2">
      <c r="A443" s="2" t="s">
        <v>3243</v>
      </c>
      <c r="B443" s="2" t="s">
        <v>2949</v>
      </c>
      <c r="C443" s="2" t="s">
        <v>1145</v>
      </c>
      <c r="D443" s="2" t="s">
        <v>645</v>
      </c>
      <c r="E443" s="2" t="s">
        <v>1145</v>
      </c>
      <c r="F443" s="2" t="s">
        <v>1154</v>
      </c>
      <c r="G443" s="2" t="s">
        <v>1100</v>
      </c>
      <c r="H443" s="2" t="s">
        <v>1145</v>
      </c>
      <c r="I443" s="2" t="s">
        <v>1155</v>
      </c>
      <c r="J443" s="2" t="s">
        <v>1060</v>
      </c>
      <c r="K443" s="2" t="s">
        <v>176</v>
      </c>
      <c r="L443" s="2" t="s">
        <v>187</v>
      </c>
      <c r="M443" s="2" t="s">
        <v>177</v>
      </c>
      <c r="N443" s="2" t="s">
        <v>645</v>
      </c>
      <c r="O443" s="2" t="s">
        <v>645</v>
      </c>
      <c r="P443" s="2" t="s">
        <v>645</v>
      </c>
      <c r="Q443" s="2" t="s">
        <v>645</v>
      </c>
      <c r="R443" s="2" t="s">
        <v>645</v>
      </c>
      <c r="S443" s="2" t="s">
        <v>645</v>
      </c>
      <c r="T443" s="2" t="s">
        <v>645</v>
      </c>
      <c r="U443" s="2" t="s">
        <v>645</v>
      </c>
      <c r="V443" s="2" t="s">
        <v>645</v>
      </c>
      <c r="W443" s="2" t="s">
        <v>645</v>
      </c>
      <c r="X443" s="2" t="s">
        <v>645</v>
      </c>
      <c r="Y443" s="2" t="s">
        <v>645</v>
      </c>
      <c r="Z443" s="2" t="s">
        <v>645</v>
      </c>
      <c r="AA443" s="2" t="s">
        <v>645</v>
      </c>
      <c r="AB443" s="2" t="s">
        <v>645</v>
      </c>
      <c r="AC443" s="2" t="s">
        <v>645</v>
      </c>
      <c r="AD443" s="3" t="s">
        <v>2033</v>
      </c>
      <c r="AE443" s="5" t="str">
        <f t="shared" si="12"/>
        <v>PROC2</v>
      </c>
      <c r="AF443" s="5" t="str">
        <f t="shared" si="12"/>
        <v>PROC3</v>
      </c>
      <c r="AG443" s="5" t="str">
        <f t="shared" si="12"/>
        <v>PROC4</v>
      </c>
    </row>
    <row r="444" spans="1:33" x14ac:dyDescent="0.2">
      <c r="A444" s="2" t="s">
        <v>3243</v>
      </c>
      <c r="B444" s="2" t="s">
        <v>2950</v>
      </c>
      <c r="C444" s="2" t="s">
        <v>1145</v>
      </c>
      <c r="D444" s="2" t="s">
        <v>645</v>
      </c>
      <c r="E444" s="2" t="s">
        <v>1145</v>
      </c>
      <c r="F444" s="2" t="s">
        <v>1154</v>
      </c>
      <c r="G444" s="2" t="s">
        <v>2000</v>
      </c>
      <c r="H444" s="2" t="s">
        <v>1145</v>
      </c>
      <c r="I444" s="2" t="s">
        <v>1155</v>
      </c>
      <c r="J444" s="2" t="s">
        <v>1109</v>
      </c>
      <c r="K444" s="2" t="s">
        <v>176</v>
      </c>
      <c r="L444" s="2" t="s">
        <v>180</v>
      </c>
      <c r="M444" s="2" t="s">
        <v>645</v>
      </c>
      <c r="N444" s="2" t="s">
        <v>645</v>
      </c>
      <c r="O444" s="2" t="s">
        <v>645</v>
      </c>
      <c r="P444" s="2" t="s">
        <v>645</v>
      </c>
      <c r="Q444" s="2" t="s">
        <v>645</v>
      </c>
      <c r="R444" s="2" t="s">
        <v>645</v>
      </c>
      <c r="S444" s="2" t="s">
        <v>645</v>
      </c>
      <c r="T444" s="2" t="s">
        <v>645</v>
      </c>
      <c r="U444" s="2" t="s">
        <v>645</v>
      </c>
      <c r="V444" s="2" t="s">
        <v>645</v>
      </c>
      <c r="W444" s="2" t="s">
        <v>645</v>
      </c>
      <c r="X444" s="2" t="s">
        <v>645</v>
      </c>
      <c r="Y444" s="2" t="s">
        <v>645</v>
      </c>
      <c r="Z444" s="2" t="s">
        <v>645</v>
      </c>
      <c r="AA444" s="2" t="s">
        <v>645</v>
      </c>
      <c r="AB444" s="2" t="s">
        <v>645</v>
      </c>
      <c r="AC444" s="2" t="s">
        <v>645</v>
      </c>
      <c r="AD444" s="3" t="s">
        <v>2034</v>
      </c>
      <c r="AE444" s="5" t="str">
        <f t="shared" si="12"/>
        <v>PROC2</v>
      </c>
      <c r="AF444" s="5" t="str">
        <f t="shared" si="12"/>
        <v>PROC1</v>
      </c>
      <c r="AG444" s="5" t="str">
        <f t="shared" si="12"/>
        <v/>
      </c>
    </row>
    <row r="445" spans="1:33" x14ac:dyDescent="0.2">
      <c r="A445" s="2" t="s">
        <v>3243</v>
      </c>
      <c r="B445" s="2" t="s">
        <v>2951</v>
      </c>
      <c r="C445" s="2" t="s">
        <v>1145</v>
      </c>
      <c r="D445" s="2" t="s">
        <v>645</v>
      </c>
      <c r="E445" s="2" t="s">
        <v>1145</v>
      </c>
      <c r="F445" s="2" t="s">
        <v>1154</v>
      </c>
      <c r="G445" s="2" t="s">
        <v>1101</v>
      </c>
      <c r="H445" s="2" t="s">
        <v>1145</v>
      </c>
      <c r="I445" s="2" t="s">
        <v>1155</v>
      </c>
      <c r="J445" s="2" t="s">
        <v>1156</v>
      </c>
      <c r="K445" s="2" t="s">
        <v>176</v>
      </c>
      <c r="L445" s="2" t="s">
        <v>645</v>
      </c>
      <c r="M445" s="2" t="s">
        <v>645</v>
      </c>
      <c r="N445" s="2" t="s">
        <v>645</v>
      </c>
      <c r="O445" s="2" t="s">
        <v>645</v>
      </c>
      <c r="P445" s="2" t="s">
        <v>645</v>
      </c>
      <c r="Q445" s="2" t="s">
        <v>645</v>
      </c>
      <c r="R445" s="2" t="s">
        <v>645</v>
      </c>
      <c r="S445" s="2" t="s">
        <v>645</v>
      </c>
      <c r="T445" s="2" t="s">
        <v>645</v>
      </c>
      <c r="U445" s="2" t="s">
        <v>645</v>
      </c>
      <c r="V445" s="2" t="s">
        <v>645</v>
      </c>
      <c r="W445" s="2" t="s">
        <v>645</v>
      </c>
      <c r="X445" s="2" t="s">
        <v>645</v>
      </c>
      <c r="Y445" s="2" t="s">
        <v>645</v>
      </c>
      <c r="Z445" s="2" t="s">
        <v>645</v>
      </c>
      <c r="AA445" s="2" t="s">
        <v>645</v>
      </c>
      <c r="AB445" s="2" t="s">
        <v>645</v>
      </c>
      <c r="AC445" s="2" t="s">
        <v>645</v>
      </c>
      <c r="AD445" s="3" t="s">
        <v>2035</v>
      </c>
      <c r="AE445" s="5" t="str">
        <f t="shared" si="12"/>
        <v>PROC2</v>
      </c>
      <c r="AF445" s="5" t="str">
        <f t="shared" si="12"/>
        <v/>
      </c>
      <c r="AG445" s="5" t="str">
        <f t="shared" si="12"/>
        <v/>
      </c>
    </row>
    <row r="446" spans="1:33" x14ac:dyDescent="0.2">
      <c r="A446" s="2" t="s">
        <v>3243</v>
      </c>
      <c r="B446" s="2" t="s">
        <v>2952</v>
      </c>
      <c r="C446" s="2" t="s">
        <v>1145</v>
      </c>
      <c r="D446" s="2" t="s">
        <v>645</v>
      </c>
      <c r="E446" s="2" t="s">
        <v>1145</v>
      </c>
      <c r="F446" s="2" t="s">
        <v>2036</v>
      </c>
      <c r="G446" s="2" t="s">
        <v>1115</v>
      </c>
      <c r="H446" s="2" t="s">
        <v>1145</v>
      </c>
      <c r="I446" s="2" t="s">
        <v>1157</v>
      </c>
      <c r="J446" s="2" t="s">
        <v>1158</v>
      </c>
      <c r="K446" s="2" t="s">
        <v>190</v>
      </c>
      <c r="L446" s="2" t="s">
        <v>645</v>
      </c>
      <c r="M446" s="2" t="s">
        <v>645</v>
      </c>
      <c r="N446" s="2" t="s">
        <v>645</v>
      </c>
      <c r="O446" s="2" t="s">
        <v>645</v>
      </c>
      <c r="P446" s="2" t="s">
        <v>645</v>
      </c>
      <c r="Q446" s="2" t="s">
        <v>645</v>
      </c>
      <c r="R446" s="2" t="s">
        <v>645</v>
      </c>
      <c r="S446" s="2" t="s">
        <v>645</v>
      </c>
      <c r="T446" s="2" t="s">
        <v>645</v>
      </c>
      <c r="U446" s="2" t="s">
        <v>645</v>
      </c>
      <c r="V446" s="2" t="s">
        <v>645</v>
      </c>
      <c r="W446" s="2" t="s">
        <v>645</v>
      </c>
      <c r="X446" s="2" t="s">
        <v>645</v>
      </c>
      <c r="Y446" s="2" t="s">
        <v>645</v>
      </c>
      <c r="Z446" s="2" t="s">
        <v>645</v>
      </c>
      <c r="AA446" s="2" t="s">
        <v>645</v>
      </c>
      <c r="AB446" s="2" t="s">
        <v>645</v>
      </c>
      <c r="AC446" s="2" t="s">
        <v>645</v>
      </c>
      <c r="AD446" s="3" t="s">
        <v>2037</v>
      </c>
      <c r="AE446" s="5" t="str">
        <f t="shared" si="12"/>
        <v>PROC9</v>
      </c>
      <c r="AF446" s="5" t="str">
        <f t="shared" si="12"/>
        <v/>
      </c>
      <c r="AG446" s="5" t="str">
        <f t="shared" si="12"/>
        <v/>
      </c>
    </row>
    <row r="447" spans="1:33" x14ac:dyDescent="0.2">
      <c r="A447" s="2" t="s">
        <v>3243</v>
      </c>
      <c r="B447" s="2" t="s">
        <v>2953</v>
      </c>
      <c r="C447" s="2" t="s">
        <v>1145</v>
      </c>
      <c r="D447" s="2" t="s">
        <v>645</v>
      </c>
      <c r="E447" s="2" t="s">
        <v>1145</v>
      </c>
      <c r="F447" s="2" t="s">
        <v>1159</v>
      </c>
      <c r="G447" s="2" t="s">
        <v>1141</v>
      </c>
      <c r="H447" s="2" t="s">
        <v>1145</v>
      </c>
      <c r="I447" s="2" t="s">
        <v>1160</v>
      </c>
      <c r="J447" s="2" t="s">
        <v>1142</v>
      </c>
      <c r="K447" s="2" t="s">
        <v>176</v>
      </c>
      <c r="L447" s="2" t="s">
        <v>645</v>
      </c>
      <c r="M447" s="2" t="s">
        <v>645</v>
      </c>
      <c r="N447" s="2" t="s">
        <v>645</v>
      </c>
      <c r="O447" s="2" t="s">
        <v>645</v>
      </c>
      <c r="P447" s="2" t="s">
        <v>645</v>
      </c>
      <c r="Q447" s="2" t="s">
        <v>645</v>
      </c>
      <c r="R447" s="2" t="s">
        <v>645</v>
      </c>
      <c r="S447" s="2" t="s">
        <v>645</v>
      </c>
      <c r="T447" s="2" t="s">
        <v>645</v>
      </c>
      <c r="U447" s="2" t="s">
        <v>645</v>
      </c>
      <c r="V447" s="2" t="s">
        <v>645</v>
      </c>
      <c r="W447" s="2" t="s">
        <v>645</v>
      </c>
      <c r="X447" s="2" t="s">
        <v>645</v>
      </c>
      <c r="Y447" s="2" t="s">
        <v>645</v>
      </c>
      <c r="Z447" s="2" t="s">
        <v>645</v>
      </c>
      <c r="AA447" s="2" t="s">
        <v>645</v>
      </c>
      <c r="AB447" s="2" t="s">
        <v>645</v>
      </c>
      <c r="AC447" s="2" t="s">
        <v>645</v>
      </c>
      <c r="AD447" s="3" t="s">
        <v>2038</v>
      </c>
      <c r="AE447" s="5" t="str">
        <f t="shared" si="12"/>
        <v>PROC2</v>
      </c>
      <c r="AF447" s="5" t="str">
        <f t="shared" si="12"/>
        <v/>
      </c>
      <c r="AG447" s="5" t="str">
        <f t="shared" si="12"/>
        <v/>
      </c>
    </row>
    <row r="448" spans="1:33" x14ac:dyDescent="0.2">
      <c r="A448" s="2" t="s">
        <v>3243</v>
      </c>
      <c r="B448" s="2" t="s">
        <v>2954</v>
      </c>
      <c r="C448" s="2" t="s">
        <v>1145</v>
      </c>
      <c r="D448" s="2" t="s">
        <v>645</v>
      </c>
      <c r="E448" s="2" t="s">
        <v>1145</v>
      </c>
      <c r="F448" s="2" t="s">
        <v>1159</v>
      </c>
      <c r="G448" s="2" t="s">
        <v>2009</v>
      </c>
      <c r="H448" s="2" t="s">
        <v>1145</v>
      </c>
      <c r="I448" s="2" t="s">
        <v>1160</v>
      </c>
      <c r="J448" s="2" t="s">
        <v>1161</v>
      </c>
      <c r="K448" s="2" t="s">
        <v>176</v>
      </c>
      <c r="L448" s="2" t="s">
        <v>645</v>
      </c>
      <c r="M448" s="2" t="s">
        <v>645</v>
      </c>
      <c r="N448" s="2" t="s">
        <v>645</v>
      </c>
      <c r="O448" s="2" t="s">
        <v>645</v>
      </c>
      <c r="P448" s="2" t="s">
        <v>645</v>
      </c>
      <c r="Q448" s="2" t="s">
        <v>645</v>
      </c>
      <c r="R448" s="2" t="s">
        <v>645</v>
      </c>
      <c r="S448" s="2" t="s">
        <v>645</v>
      </c>
      <c r="T448" s="2" t="s">
        <v>645</v>
      </c>
      <c r="U448" s="2" t="s">
        <v>645</v>
      </c>
      <c r="V448" s="2" t="s">
        <v>645</v>
      </c>
      <c r="W448" s="2" t="s">
        <v>645</v>
      </c>
      <c r="X448" s="2" t="s">
        <v>645</v>
      </c>
      <c r="Y448" s="2" t="s">
        <v>645</v>
      </c>
      <c r="Z448" s="2" t="s">
        <v>645</v>
      </c>
      <c r="AA448" s="2" t="s">
        <v>645</v>
      </c>
      <c r="AB448" s="2" t="s">
        <v>645</v>
      </c>
      <c r="AC448" s="2" t="s">
        <v>645</v>
      </c>
      <c r="AD448" s="3" t="s">
        <v>2039</v>
      </c>
      <c r="AE448" s="5" t="str">
        <f t="shared" si="12"/>
        <v>PROC2</v>
      </c>
      <c r="AF448" s="5" t="str">
        <f t="shared" si="12"/>
        <v/>
      </c>
      <c r="AG448" s="5" t="str">
        <f t="shared" si="12"/>
        <v/>
      </c>
    </row>
    <row r="449" spans="1:33" x14ac:dyDescent="0.2">
      <c r="A449" s="2" t="s">
        <v>3243</v>
      </c>
      <c r="B449" s="2" t="s">
        <v>2955</v>
      </c>
      <c r="C449" s="2" t="s">
        <v>1145</v>
      </c>
      <c r="D449" s="2" t="s">
        <v>645</v>
      </c>
      <c r="E449" s="2" t="s">
        <v>1145</v>
      </c>
      <c r="F449" s="2" t="s">
        <v>1162</v>
      </c>
      <c r="G449" s="2" t="s">
        <v>1162</v>
      </c>
      <c r="H449" s="2" t="s">
        <v>1145</v>
      </c>
      <c r="I449" s="2" t="s">
        <v>1163</v>
      </c>
      <c r="J449" s="2" t="s">
        <v>1163</v>
      </c>
      <c r="K449" s="2" t="s">
        <v>176</v>
      </c>
      <c r="L449" s="2" t="s">
        <v>645</v>
      </c>
      <c r="M449" s="2" t="s">
        <v>645</v>
      </c>
      <c r="N449" s="2" t="s">
        <v>645</v>
      </c>
      <c r="O449" s="2" t="s">
        <v>645</v>
      </c>
      <c r="P449" s="2" t="s">
        <v>645</v>
      </c>
      <c r="Q449" s="2" t="s">
        <v>645</v>
      </c>
      <c r="R449" s="2" t="s">
        <v>645</v>
      </c>
      <c r="S449" s="2" t="s">
        <v>645</v>
      </c>
      <c r="T449" s="2" t="s">
        <v>645</v>
      </c>
      <c r="U449" s="2" t="s">
        <v>645</v>
      </c>
      <c r="V449" s="2" t="s">
        <v>645</v>
      </c>
      <c r="W449" s="2" t="s">
        <v>645</v>
      </c>
      <c r="X449" s="2" t="s">
        <v>645</v>
      </c>
      <c r="Y449" s="2" t="s">
        <v>645</v>
      </c>
      <c r="Z449" s="2" t="s">
        <v>645</v>
      </c>
      <c r="AA449" s="2" t="s">
        <v>645</v>
      </c>
      <c r="AB449" s="2" t="s">
        <v>645</v>
      </c>
      <c r="AC449" s="2" t="s">
        <v>645</v>
      </c>
      <c r="AD449" s="3" t="s">
        <v>2040</v>
      </c>
      <c r="AE449" s="5" t="str">
        <f t="shared" si="12"/>
        <v>PROC2</v>
      </c>
      <c r="AF449" s="5" t="str">
        <f t="shared" si="12"/>
        <v/>
      </c>
      <c r="AG449" s="5" t="str">
        <f t="shared" si="12"/>
        <v/>
      </c>
    </row>
    <row r="450" spans="1:33" x14ac:dyDescent="0.2">
      <c r="A450" s="2" t="s">
        <v>3243</v>
      </c>
      <c r="B450" s="2" t="s">
        <v>2956</v>
      </c>
      <c r="C450" s="2" t="s">
        <v>1164</v>
      </c>
      <c r="D450" s="2" t="s">
        <v>645</v>
      </c>
      <c r="E450" s="2" t="s">
        <v>1164</v>
      </c>
      <c r="F450" s="2" t="s">
        <v>1146</v>
      </c>
      <c r="G450" s="2" t="s">
        <v>1147</v>
      </c>
      <c r="H450" s="2" t="s">
        <v>1164</v>
      </c>
      <c r="I450" s="2" t="s">
        <v>1148</v>
      </c>
      <c r="J450" s="2" t="s">
        <v>1149</v>
      </c>
      <c r="K450" s="2" t="s">
        <v>176</v>
      </c>
      <c r="L450" s="2" t="s">
        <v>645</v>
      </c>
      <c r="M450" s="2" t="s">
        <v>645</v>
      </c>
      <c r="N450" s="2" t="s">
        <v>645</v>
      </c>
      <c r="O450" s="2" t="s">
        <v>645</v>
      </c>
      <c r="P450" s="2" t="s">
        <v>645</v>
      </c>
      <c r="Q450" s="2" t="s">
        <v>645</v>
      </c>
      <c r="R450" s="2" t="s">
        <v>645</v>
      </c>
      <c r="S450" s="2" t="s">
        <v>645</v>
      </c>
      <c r="T450" s="2" t="s">
        <v>645</v>
      </c>
      <c r="U450" s="2" t="s">
        <v>645</v>
      </c>
      <c r="V450" s="2" t="s">
        <v>645</v>
      </c>
      <c r="W450" s="2" t="s">
        <v>645</v>
      </c>
      <c r="X450" s="2" t="s">
        <v>645</v>
      </c>
      <c r="Y450" s="2" t="s">
        <v>645</v>
      </c>
      <c r="Z450" s="2" t="s">
        <v>645</v>
      </c>
      <c r="AA450" s="2" t="s">
        <v>645</v>
      </c>
      <c r="AB450" s="2" t="s">
        <v>645</v>
      </c>
      <c r="AC450" s="2" t="s">
        <v>645</v>
      </c>
      <c r="AD450" s="3" t="s">
        <v>2041</v>
      </c>
      <c r="AE450" s="5" t="str">
        <f t="shared" si="12"/>
        <v>PROC2</v>
      </c>
      <c r="AF450" s="5" t="str">
        <f t="shared" si="12"/>
        <v/>
      </c>
      <c r="AG450" s="5" t="str">
        <f t="shared" si="12"/>
        <v/>
      </c>
    </row>
    <row r="451" spans="1:33" x14ac:dyDescent="0.2">
      <c r="A451" s="2" t="s">
        <v>3243</v>
      </c>
      <c r="B451" s="2" t="s">
        <v>2957</v>
      </c>
      <c r="C451" s="2" t="s">
        <v>1164</v>
      </c>
      <c r="D451" s="2" t="s">
        <v>645</v>
      </c>
      <c r="E451" s="2" t="s">
        <v>1164</v>
      </c>
      <c r="F451" s="2" t="s">
        <v>1146</v>
      </c>
      <c r="G451" s="2" t="s">
        <v>2028</v>
      </c>
      <c r="H451" s="2" t="s">
        <v>1164</v>
      </c>
      <c r="I451" s="2" t="s">
        <v>1148</v>
      </c>
      <c r="J451" s="2" t="s">
        <v>1150</v>
      </c>
      <c r="K451" s="2" t="s">
        <v>176</v>
      </c>
      <c r="L451" s="2" t="s">
        <v>645</v>
      </c>
      <c r="M451" s="2" t="s">
        <v>645</v>
      </c>
      <c r="N451" s="2" t="s">
        <v>645</v>
      </c>
      <c r="O451" s="2" t="s">
        <v>645</v>
      </c>
      <c r="P451" s="2" t="s">
        <v>645</v>
      </c>
      <c r="Q451" s="2" t="s">
        <v>645</v>
      </c>
      <c r="R451" s="2" t="s">
        <v>645</v>
      </c>
      <c r="S451" s="2" t="s">
        <v>645</v>
      </c>
      <c r="T451" s="2" t="s">
        <v>645</v>
      </c>
      <c r="U451" s="2" t="s">
        <v>645</v>
      </c>
      <c r="V451" s="2" t="s">
        <v>645</v>
      </c>
      <c r="W451" s="2" t="s">
        <v>645</v>
      </c>
      <c r="X451" s="2" t="s">
        <v>645</v>
      </c>
      <c r="Y451" s="2" t="s">
        <v>645</v>
      </c>
      <c r="Z451" s="2" t="s">
        <v>645</v>
      </c>
      <c r="AA451" s="2" t="s">
        <v>645</v>
      </c>
      <c r="AB451" s="2" t="s">
        <v>645</v>
      </c>
      <c r="AC451" s="2" t="s">
        <v>645</v>
      </c>
      <c r="AD451" s="3" t="s">
        <v>2042</v>
      </c>
      <c r="AE451" s="5" t="str">
        <f t="shared" si="12"/>
        <v>PROC2</v>
      </c>
      <c r="AF451" s="5" t="str">
        <f t="shared" si="12"/>
        <v/>
      </c>
      <c r="AG451" s="5" t="str">
        <f t="shared" si="12"/>
        <v/>
      </c>
    </row>
    <row r="452" spans="1:33" x14ac:dyDescent="0.2">
      <c r="A452" s="2" t="s">
        <v>3243</v>
      </c>
      <c r="B452" s="2" t="s">
        <v>2958</v>
      </c>
      <c r="C452" s="2" t="s">
        <v>1164</v>
      </c>
      <c r="D452" s="2" t="s">
        <v>645</v>
      </c>
      <c r="E452" s="2" t="s">
        <v>1164</v>
      </c>
      <c r="F452" s="2" t="s">
        <v>1146</v>
      </c>
      <c r="G452" s="2" t="s">
        <v>2030</v>
      </c>
      <c r="H452" s="2" t="s">
        <v>1164</v>
      </c>
      <c r="I452" s="2" t="s">
        <v>1148</v>
      </c>
      <c r="J452" s="2" t="s">
        <v>1151</v>
      </c>
      <c r="K452" s="2" t="s">
        <v>189</v>
      </c>
      <c r="L452" s="2" t="s">
        <v>645</v>
      </c>
      <c r="M452" s="2" t="s">
        <v>645</v>
      </c>
      <c r="N452" s="2" t="s">
        <v>645</v>
      </c>
      <c r="O452" s="2" t="s">
        <v>645</v>
      </c>
      <c r="P452" s="2" t="s">
        <v>645</v>
      </c>
      <c r="Q452" s="2" t="s">
        <v>645</v>
      </c>
      <c r="R452" s="2" t="s">
        <v>645</v>
      </c>
      <c r="S452" s="2" t="s">
        <v>645</v>
      </c>
      <c r="T452" s="2" t="s">
        <v>645</v>
      </c>
      <c r="U452" s="2" t="s">
        <v>645</v>
      </c>
      <c r="V452" s="2" t="s">
        <v>645</v>
      </c>
      <c r="W452" s="2" t="s">
        <v>645</v>
      </c>
      <c r="X452" s="2" t="s">
        <v>645</v>
      </c>
      <c r="Y452" s="2" t="s">
        <v>645</v>
      </c>
      <c r="Z452" s="2" t="s">
        <v>645</v>
      </c>
      <c r="AA452" s="2" t="s">
        <v>645</v>
      </c>
      <c r="AB452" s="2" t="s">
        <v>645</v>
      </c>
      <c r="AC452" s="2" t="s">
        <v>645</v>
      </c>
      <c r="AD452" s="3" t="s">
        <v>2043</v>
      </c>
      <c r="AE452" s="5" t="str">
        <f t="shared" si="12"/>
        <v>PROC8b</v>
      </c>
      <c r="AF452" s="5" t="str">
        <f t="shared" si="12"/>
        <v/>
      </c>
      <c r="AG452" s="5" t="str">
        <f t="shared" si="12"/>
        <v/>
      </c>
    </row>
    <row r="453" spans="1:33" x14ac:dyDescent="0.2">
      <c r="A453" s="2" t="s">
        <v>3243</v>
      </c>
      <c r="B453" s="2" t="s">
        <v>2959</v>
      </c>
      <c r="C453" s="2" t="s">
        <v>1164</v>
      </c>
      <c r="D453" s="2" t="s">
        <v>645</v>
      </c>
      <c r="E453" s="2" t="s">
        <v>1164</v>
      </c>
      <c r="F453" s="2" t="s">
        <v>1146</v>
      </c>
      <c r="G453" s="2" t="s">
        <v>1152</v>
      </c>
      <c r="H453" s="2" t="s">
        <v>1164</v>
      </c>
      <c r="I453" s="2" t="s">
        <v>1148</v>
      </c>
      <c r="J453" s="2" t="s">
        <v>1153</v>
      </c>
      <c r="K453" s="2" t="s">
        <v>189</v>
      </c>
      <c r="L453" s="2" t="s">
        <v>645</v>
      </c>
      <c r="M453" s="2" t="s">
        <v>645</v>
      </c>
      <c r="N453" s="2" t="s">
        <v>645</v>
      </c>
      <c r="O453" s="2" t="s">
        <v>645</v>
      </c>
      <c r="P453" s="2" t="s">
        <v>645</v>
      </c>
      <c r="Q453" s="2" t="s">
        <v>645</v>
      </c>
      <c r="R453" s="2" t="s">
        <v>645</v>
      </c>
      <c r="S453" s="2" t="s">
        <v>645</v>
      </c>
      <c r="T453" s="2" t="s">
        <v>645</v>
      </c>
      <c r="U453" s="2" t="s">
        <v>645</v>
      </c>
      <c r="V453" s="2" t="s">
        <v>645</v>
      </c>
      <c r="W453" s="2" t="s">
        <v>645</v>
      </c>
      <c r="X453" s="2" t="s">
        <v>645</v>
      </c>
      <c r="Y453" s="2" t="s">
        <v>645</v>
      </c>
      <c r="Z453" s="2" t="s">
        <v>645</v>
      </c>
      <c r="AA453" s="2" t="s">
        <v>645</v>
      </c>
      <c r="AB453" s="2" t="s">
        <v>645</v>
      </c>
      <c r="AC453" s="2" t="s">
        <v>645</v>
      </c>
      <c r="AD453" s="3" t="s">
        <v>2044</v>
      </c>
      <c r="AE453" s="5" t="str">
        <f t="shared" si="12"/>
        <v>PROC8b</v>
      </c>
      <c r="AF453" s="5" t="str">
        <f t="shared" si="12"/>
        <v/>
      </c>
      <c r="AG453" s="5" t="str">
        <f t="shared" si="12"/>
        <v/>
      </c>
    </row>
    <row r="454" spans="1:33" x14ac:dyDescent="0.2">
      <c r="A454" s="2" t="s">
        <v>3243</v>
      </c>
      <c r="B454" s="2" t="s">
        <v>2960</v>
      </c>
      <c r="C454" s="2" t="s">
        <v>1164</v>
      </c>
      <c r="D454" s="2" t="s">
        <v>645</v>
      </c>
      <c r="E454" s="2" t="s">
        <v>1164</v>
      </c>
      <c r="F454" s="2" t="s">
        <v>1165</v>
      </c>
      <c r="G454" s="2" t="s">
        <v>1166</v>
      </c>
      <c r="H454" s="2" t="s">
        <v>1164</v>
      </c>
      <c r="I454" s="2" t="s">
        <v>1167</v>
      </c>
      <c r="J454" s="2" t="s">
        <v>1168</v>
      </c>
      <c r="K454" s="2" t="s">
        <v>176</v>
      </c>
      <c r="L454" s="2" t="s">
        <v>645</v>
      </c>
      <c r="M454" s="2" t="s">
        <v>645</v>
      </c>
      <c r="N454" s="2" t="s">
        <v>645</v>
      </c>
      <c r="O454" s="2" t="s">
        <v>645</v>
      </c>
      <c r="P454" s="2" t="s">
        <v>645</v>
      </c>
      <c r="Q454" s="2" t="s">
        <v>645</v>
      </c>
      <c r="R454" s="2" t="s">
        <v>645</v>
      </c>
      <c r="S454" s="2" t="s">
        <v>645</v>
      </c>
      <c r="T454" s="2" t="s">
        <v>645</v>
      </c>
      <c r="U454" s="2" t="s">
        <v>645</v>
      </c>
      <c r="V454" s="2" t="s">
        <v>645</v>
      </c>
      <c r="W454" s="2" t="s">
        <v>645</v>
      </c>
      <c r="X454" s="2" t="s">
        <v>645</v>
      </c>
      <c r="Y454" s="2" t="s">
        <v>645</v>
      </c>
      <c r="Z454" s="2" t="s">
        <v>645</v>
      </c>
      <c r="AA454" s="2" t="s">
        <v>645</v>
      </c>
      <c r="AB454" s="2" t="s">
        <v>645</v>
      </c>
      <c r="AC454" s="2" t="s">
        <v>645</v>
      </c>
      <c r="AD454" s="3" t="s">
        <v>2045</v>
      </c>
      <c r="AE454" s="5" t="str">
        <f t="shared" si="12"/>
        <v>PROC2</v>
      </c>
      <c r="AF454" s="5" t="str">
        <f t="shared" si="12"/>
        <v/>
      </c>
      <c r="AG454" s="5" t="str">
        <f t="shared" si="12"/>
        <v/>
      </c>
    </row>
    <row r="455" spans="1:33" x14ac:dyDescent="0.2">
      <c r="A455" s="2" t="s">
        <v>3243</v>
      </c>
      <c r="B455" s="2" t="s">
        <v>2961</v>
      </c>
      <c r="C455" s="2" t="s">
        <v>1164</v>
      </c>
      <c r="D455" s="2" t="s">
        <v>645</v>
      </c>
      <c r="E455" s="2" t="s">
        <v>1164</v>
      </c>
      <c r="F455" s="2" t="s">
        <v>1165</v>
      </c>
      <c r="G455" s="2" t="s">
        <v>2000</v>
      </c>
      <c r="H455" s="2" t="s">
        <v>1164</v>
      </c>
      <c r="I455" s="2" t="s">
        <v>1167</v>
      </c>
      <c r="J455" s="2" t="s">
        <v>1169</v>
      </c>
      <c r="K455" s="2" t="s">
        <v>176</v>
      </c>
      <c r="L455" s="2" t="s">
        <v>180</v>
      </c>
      <c r="M455" s="2" t="s">
        <v>645</v>
      </c>
      <c r="N455" s="2" t="s">
        <v>645</v>
      </c>
      <c r="O455" s="2" t="s">
        <v>645</v>
      </c>
      <c r="P455" s="2" t="s">
        <v>645</v>
      </c>
      <c r="Q455" s="2" t="s">
        <v>645</v>
      </c>
      <c r="R455" s="2" t="s">
        <v>645</v>
      </c>
      <c r="S455" s="2" t="s">
        <v>645</v>
      </c>
      <c r="T455" s="2" t="s">
        <v>645</v>
      </c>
      <c r="U455" s="2" t="s">
        <v>645</v>
      </c>
      <c r="V455" s="2" t="s">
        <v>645</v>
      </c>
      <c r="W455" s="2" t="s">
        <v>645</v>
      </c>
      <c r="X455" s="2" t="s">
        <v>645</v>
      </c>
      <c r="Y455" s="2" t="s">
        <v>645</v>
      </c>
      <c r="Z455" s="2" t="s">
        <v>645</v>
      </c>
      <c r="AA455" s="2" t="s">
        <v>645</v>
      </c>
      <c r="AB455" s="2" t="s">
        <v>645</v>
      </c>
      <c r="AC455" s="2" t="s">
        <v>645</v>
      </c>
      <c r="AD455" s="3" t="s">
        <v>2046</v>
      </c>
      <c r="AE455" s="5" t="str">
        <f t="shared" si="12"/>
        <v>PROC2</v>
      </c>
      <c r="AF455" s="5" t="str">
        <f t="shared" si="12"/>
        <v>PROC1</v>
      </c>
      <c r="AG455" s="5" t="str">
        <f t="shared" si="12"/>
        <v/>
      </c>
    </row>
    <row r="456" spans="1:33" x14ac:dyDescent="0.2">
      <c r="A456" s="2" t="s">
        <v>3243</v>
      </c>
      <c r="B456" s="2" t="s">
        <v>2962</v>
      </c>
      <c r="C456" s="2" t="s">
        <v>1164</v>
      </c>
      <c r="D456" s="2" t="s">
        <v>645</v>
      </c>
      <c r="E456" s="2" t="s">
        <v>1164</v>
      </c>
      <c r="F456" s="2" t="s">
        <v>1165</v>
      </c>
      <c r="G456" s="2" t="s">
        <v>2047</v>
      </c>
      <c r="H456" s="2" t="s">
        <v>1164</v>
      </c>
      <c r="I456" s="2" t="s">
        <v>1167</v>
      </c>
      <c r="J456" s="2" t="s">
        <v>1170</v>
      </c>
      <c r="K456" s="2" t="s">
        <v>3234</v>
      </c>
      <c r="L456" s="2" t="s">
        <v>645</v>
      </c>
      <c r="M456" s="2" t="s">
        <v>645</v>
      </c>
      <c r="N456" s="2" t="s">
        <v>645</v>
      </c>
      <c r="O456" s="2" t="s">
        <v>645</v>
      </c>
      <c r="P456" s="2" t="s">
        <v>645</v>
      </c>
      <c r="Q456" s="2" t="s">
        <v>645</v>
      </c>
      <c r="R456" s="2" t="s">
        <v>645</v>
      </c>
      <c r="S456" s="2" t="s">
        <v>645</v>
      </c>
      <c r="T456" s="2" t="s">
        <v>645</v>
      </c>
      <c r="U456" s="2" t="s">
        <v>645</v>
      </c>
      <c r="V456" s="2" t="s">
        <v>645</v>
      </c>
      <c r="W456" s="2" t="s">
        <v>645</v>
      </c>
      <c r="X456" s="2" t="s">
        <v>645</v>
      </c>
      <c r="Y456" s="2" t="s">
        <v>645</v>
      </c>
      <c r="Z456" s="2" t="s">
        <v>645</v>
      </c>
      <c r="AA456" s="2" t="s">
        <v>645</v>
      </c>
      <c r="AB456" s="2" t="s">
        <v>645</v>
      </c>
      <c r="AC456" s="2" t="s">
        <v>645</v>
      </c>
      <c r="AD456" s="3" t="s">
        <v>2048</v>
      </c>
      <c r="AE456" s="5" t="str">
        <f t="shared" si="12"/>
        <v>PROC22</v>
      </c>
      <c r="AF456" s="5" t="str">
        <f t="shared" si="12"/>
        <v/>
      </c>
      <c r="AG456" s="5" t="str">
        <f t="shared" si="12"/>
        <v/>
      </c>
    </row>
    <row r="457" spans="1:33" x14ac:dyDescent="0.2">
      <c r="A457" s="2" t="s">
        <v>3243</v>
      </c>
      <c r="B457" s="2" t="s">
        <v>2963</v>
      </c>
      <c r="C457" s="2" t="s">
        <v>1164</v>
      </c>
      <c r="D457" s="2" t="s">
        <v>645</v>
      </c>
      <c r="E457" s="2" t="s">
        <v>1164</v>
      </c>
      <c r="F457" s="2" t="s">
        <v>1165</v>
      </c>
      <c r="G457" s="2" t="s">
        <v>2049</v>
      </c>
      <c r="H457" s="2" t="s">
        <v>1164</v>
      </c>
      <c r="I457" s="2" t="s">
        <v>1167</v>
      </c>
      <c r="J457" s="2" t="s">
        <v>1171</v>
      </c>
      <c r="K457" s="2" t="s">
        <v>189</v>
      </c>
      <c r="L457" s="2" t="s">
        <v>645</v>
      </c>
      <c r="M457" s="2" t="s">
        <v>645</v>
      </c>
      <c r="N457" s="2" t="s">
        <v>645</v>
      </c>
      <c r="O457" s="2" t="s">
        <v>645</v>
      </c>
      <c r="P457" s="2" t="s">
        <v>645</v>
      </c>
      <c r="Q457" s="2" t="s">
        <v>645</v>
      </c>
      <c r="R457" s="2" t="s">
        <v>645</v>
      </c>
      <c r="S457" s="2" t="s">
        <v>645</v>
      </c>
      <c r="T457" s="2" t="s">
        <v>645</v>
      </c>
      <c r="U457" s="2" t="s">
        <v>645</v>
      </c>
      <c r="V457" s="2" t="s">
        <v>645</v>
      </c>
      <c r="W457" s="2" t="s">
        <v>645</v>
      </c>
      <c r="X457" s="2" t="s">
        <v>645</v>
      </c>
      <c r="Y457" s="2" t="s">
        <v>645</v>
      </c>
      <c r="Z457" s="2" t="s">
        <v>645</v>
      </c>
      <c r="AA457" s="2" t="s">
        <v>645</v>
      </c>
      <c r="AB457" s="2" t="s">
        <v>645</v>
      </c>
      <c r="AC457" s="2" t="s">
        <v>645</v>
      </c>
      <c r="AD457" s="3" t="s">
        <v>2050</v>
      </c>
      <c r="AE457" s="5" t="str">
        <f t="shared" si="12"/>
        <v>PROC8b</v>
      </c>
      <c r="AF457" s="5" t="str">
        <f t="shared" si="12"/>
        <v/>
      </c>
      <c r="AG457" s="5" t="str">
        <f t="shared" si="12"/>
        <v/>
      </c>
    </row>
    <row r="458" spans="1:33" x14ac:dyDescent="0.2">
      <c r="A458" s="2" t="s">
        <v>3243</v>
      </c>
      <c r="B458" s="2" t="s">
        <v>2964</v>
      </c>
      <c r="C458" s="2" t="s">
        <v>1164</v>
      </c>
      <c r="D458" s="2" t="s">
        <v>645</v>
      </c>
      <c r="E458" s="2" t="s">
        <v>1164</v>
      </c>
      <c r="F458" s="2" t="s">
        <v>1165</v>
      </c>
      <c r="G458" s="2" t="s">
        <v>1141</v>
      </c>
      <c r="H458" s="2" t="s">
        <v>1164</v>
      </c>
      <c r="I458" s="2" t="s">
        <v>1167</v>
      </c>
      <c r="J458" s="2" t="s">
        <v>1142</v>
      </c>
      <c r="K458" s="2" t="s">
        <v>176</v>
      </c>
      <c r="L458" s="2" t="s">
        <v>645</v>
      </c>
      <c r="M458" s="2" t="s">
        <v>645</v>
      </c>
      <c r="N458" s="2" t="s">
        <v>645</v>
      </c>
      <c r="O458" s="2" t="s">
        <v>645</v>
      </c>
      <c r="P458" s="2" t="s">
        <v>645</v>
      </c>
      <c r="Q458" s="2" t="s">
        <v>645</v>
      </c>
      <c r="R458" s="2" t="s">
        <v>645</v>
      </c>
      <c r="S458" s="2" t="s">
        <v>645</v>
      </c>
      <c r="T458" s="2" t="s">
        <v>645</v>
      </c>
      <c r="U458" s="2" t="s">
        <v>645</v>
      </c>
      <c r="V458" s="2" t="s">
        <v>645</v>
      </c>
      <c r="W458" s="2" t="s">
        <v>645</v>
      </c>
      <c r="X458" s="2" t="s">
        <v>645</v>
      </c>
      <c r="Y458" s="2" t="s">
        <v>645</v>
      </c>
      <c r="Z458" s="2" t="s">
        <v>645</v>
      </c>
      <c r="AA458" s="2" t="s">
        <v>645</v>
      </c>
      <c r="AB458" s="2" t="s">
        <v>645</v>
      </c>
      <c r="AC458" s="2" t="s">
        <v>645</v>
      </c>
      <c r="AD458" s="3" t="s">
        <v>2051</v>
      </c>
      <c r="AE458" s="5" t="str">
        <f t="shared" si="12"/>
        <v>PROC2</v>
      </c>
      <c r="AF458" s="5" t="str">
        <f t="shared" si="12"/>
        <v/>
      </c>
      <c r="AG458" s="5" t="str">
        <f t="shared" si="12"/>
        <v/>
      </c>
    </row>
    <row r="459" spans="1:33" x14ac:dyDescent="0.2">
      <c r="A459" s="2" t="s">
        <v>3243</v>
      </c>
      <c r="B459" s="2" t="s">
        <v>2965</v>
      </c>
      <c r="C459" s="2" t="s">
        <v>1164</v>
      </c>
      <c r="D459" s="2" t="s">
        <v>645</v>
      </c>
      <c r="E459" s="2" t="s">
        <v>1164</v>
      </c>
      <c r="F459" s="2" t="s">
        <v>1165</v>
      </c>
      <c r="G459" s="2" t="s">
        <v>2009</v>
      </c>
      <c r="H459" s="2" t="s">
        <v>1164</v>
      </c>
      <c r="I459" s="2" t="s">
        <v>1167</v>
      </c>
      <c r="J459" s="2" t="s">
        <v>1161</v>
      </c>
      <c r="K459" s="2" t="s">
        <v>176</v>
      </c>
      <c r="L459" s="2" t="s">
        <v>645</v>
      </c>
      <c r="M459" s="2" t="s">
        <v>645</v>
      </c>
      <c r="N459" s="2" t="s">
        <v>645</v>
      </c>
      <c r="O459" s="2" t="s">
        <v>645</v>
      </c>
      <c r="P459" s="2" t="s">
        <v>645</v>
      </c>
      <c r="Q459" s="2" t="s">
        <v>645</v>
      </c>
      <c r="R459" s="2" t="s">
        <v>645</v>
      </c>
      <c r="S459" s="2" t="s">
        <v>645</v>
      </c>
      <c r="T459" s="2" t="s">
        <v>645</v>
      </c>
      <c r="U459" s="2" t="s">
        <v>645</v>
      </c>
      <c r="V459" s="2" t="s">
        <v>645</v>
      </c>
      <c r="W459" s="2" t="s">
        <v>645</v>
      </c>
      <c r="X459" s="2" t="s">
        <v>645</v>
      </c>
      <c r="Y459" s="2" t="s">
        <v>645</v>
      </c>
      <c r="Z459" s="2" t="s">
        <v>645</v>
      </c>
      <c r="AA459" s="2" t="s">
        <v>645</v>
      </c>
      <c r="AB459" s="2" t="s">
        <v>645</v>
      </c>
      <c r="AC459" s="2" t="s">
        <v>645</v>
      </c>
      <c r="AD459" s="3" t="s">
        <v>2052</v>
      </c>
      <c r="AE459" s="5" t="str">
        <f t="shared" si="12"/>
        <v>PROC2</v>
      </c>
      <c r="AF459" s="5" t="str">
        <f t="shared" si="12"/>
        <v/>
      </c>
      <c r="AG459" s="5" t="str">
        <f t="shared" si="12"/>
        <v/>
      </c>
    </row>
    <row r="460" spans="1:33" x14ac:dyDescent="0.2">
      <c r="A460" s="2" t="s">
        <v>3243</v>
      </c>
      <c r="B460" s="2" t="s">
        <v>3254</v>
      </c>
      <c r="C460" s="2" t="s">
        <v>1164</v>
      </c>
      <c r="D460" s="2" t="s">
        <v>645</v>
      </c>
      <c r="E460" s="2" t="s">
        <v>1164</v>
      </c>
      <c r="F460" s="2" t="s">
        <v>2053</v>
      </c>
      <c r="G460" s="2" t="s">
        <v>1116</v>
      </c>
      <c r="H460" s="2" t="s">
        <v>1164</v>
      </c>
      <c r="I460" s="2" t="s">
        <v>1172</v>
      </c>
      <c r="J460" s="2" t="s">
        <v>1173</v>
      </c>
      <c r="K460" s="2" t="s">
        <v>176</v>
      </c>
      <c r="L460" s="2" t="s">
        <v>645</v>
      </c>
      <c r="M460" s="2" t="s">
        <v>645</v>
      </c>
      <c r="N460" s="2" t="s">
        <v>645</v>
      </c>
      <c r="O460" s="2" t="s">
        <v>645</v>
      </c>
      <c r="P460" s="2" t="s">
        <v>645</v>
      </c>
      <c r="Q460" s="2" t="s">
        <v>645</v>
      </c>
      <c r="R460" s="2" t="s">
        <v>645</v>
      </c>
      <c r="S460" s="2" t="s">
        <v>645</v>
      </c>
      <c r="T460" s="2" t="s">
        <v>645</v>
      </c>
      <c r="U460" s="2" t="s">
        <v>645</v>
      </c>
      <c r="V460" s="2" t="s">
        <v>645</v>
      </c>
      <c r="W460" s="2" t="s">
        <v>645</v>
      </c>
      <c r="X460" s="2" t="s">
        <v>645</v>
      </c>
      <c r="Y460" s="2" t="s">
        <v>645</v>
      </c>
      <c r="Z460" s="2" t="s">
        <v>645</v>
      </c>
      <c r="AA460" s="2" t="s">
        <v>645</v>
      </c>
      <c r="AB460" s="2" t="s">
        <v>645</v>
      </c>
      <c r="AC460" s="2" t="s">
        <v>645</v>
      </c>
      <c r="AD460" s="3" t="s">
        <v>2054</v>
      </c>
      <c r="AE460" s="5" t="str">
        <f t="shared" si="12"/>
        <v>PROC2</v>
      </c>
      <c r="AF460" s="5" t="str">
        <f t="shared" si="12"/>
        <v/>
      </c>
      <c r="AG460" s="5" t="str">
        <f t="shared" si="12"/>
        <v/>
      </c>
    </row>
    <row r="461" spans="1:33" x14ac:dyDescent="0.2">
      <c r="A461" s="2" t="s">
        <v>3243</v>
      </c>
      <c r="B461" s="2" t="s">
        <v>2966</v>
      </c>
      <c r="C461" s="2" t="s">
        <v>1178</v>
      </c>
      <c r="D461" s="2" t="s">
        <v>645</v>
      </c>
      <c r="E461" s="2" t="s">
        <v>1226</v>
      </c>
      <c r="F461" s="2" t="s">
        <v>1174</v>
      </c>
      <c r="G461" s="2" t="s">
        <v>1079</v>
      </c>
      <c r="H461" s="2" t="s">
        <v>1178</v>
      </c>
      <c r="I461" s="2" t="s">
        <v>1086</v>
      </c>
      <c r="J461" s="2" t="s">
        <v>1092</v>
      </c>
      <c r="K461" s="2" t="s">
        <v>189</v>
      </c>
      <c r="L461" s="2" t="s">
        <v>645</v>
      </c>
      <c r="M461" s="2" t="s">
        <v>645</v>
      </c>
      <c r="N461" s="2" t="s">
        <v>645</v>
      </c>
      <c r="O461" s="2" t="s">
        <v>645</v>
      </c>
      <c r="P461" s="2" t="s">
        <v>645</v>
      </c>
      <c r="Q461" s="2" t="s">
        <v>645</v>
      </c>
      <c r="R461" s="2" t="s">
        <v>645</v>
      </c>
      <c r="S461" s="2" t="s">
        <v>645</v>
      </c>
      <c r="T461" s="2" t="s">
        <v>622</v>
      </c>
      <c r="U461" s="2" t="s">
        <v>622</v>
      </c>
      <c r="V461" s="2" t="s">
        <v>622</v>
      </c>
      <c r="W461" s="2" t="s">
        <v>645</v>
      </c>
      <c r="X461" s="2" t="s">
        <v>645</v>
      </c>
      <c r="Y461" s="2" t="s">
        <v>645</v>
      </c>
      <c r="Z461" s="2" t="s">
        <v>645</v>
      </c>
      <c r="AA461" s="2" t="s">
        <v>645</v>
      </c>
      <c r="AB461" s="2" t="s">
        <v>645</v>
      </c>
      <c r="AC461" s="2" t="s">
        <v>645</v>
      </c>
      <c r="AD461" s="3" t="s">
        <v>2055</v>
      </c>
      <c r="AE461" s="5" t="str">
        <f t="shared" si="12"/>
        <v>PROC8b</v>
      </c>
      <c r="AF461" s="5" t="str">
        <f t="shared" si="12"/>
        <v/>
      </c>
      <c r="AG461" s="5" t="str">
        <f t="shared" si="12"/>
        <v/>
      </c>
    </row>
    <row r="462" spans="1:33" x14ac:dyDescent="0.2">
      <c r="A462" s="2" t="s">
        <v>3243</v>
      </c>
      <c r="B462" s="2" t="s">
        <v>2967</v>
      </c>
      <c r="C462" s="2" t="s">
        <v>1178</v>
      </c>
      <c r="D462" s="2" t="s">
        <v>645</v>
      </c>
      <c r="E462" s="2" t="s">
        <v>1226</v>
      </c>
      <c r="F462" s="2" t="s">
        <v>1174</v>
      </c>
      <c r="G462" s="2" t="s">
        <v>1080</v>
      </c>
      <c r="H462" s="2" t="s">
        <v>1178</v>
      </c>
      <c r="I462" s="2" t="s">
        <v>1086</v>
      </c>
      <c r="J462" s="2" t="s">
        <v>1093</v>
      </c>
      <c r="K462" s="2" t="s">
        <v>189</v>
      </c>
      <c r="L462" s="2" t="s">
        <v>645</v>
      </c>
      <c r="M462" s="2" t="s">
        <v>645</v>
      </c>
      <c r="N462" s="2" t="s">
        <v>645</v>
      </c>
      <c r="O462" s="2" t="s">
        <v>645</v>
      </c>
      <c r="P462" s="2" t="s">
        <v>645</v>
      </c>
      <c r="Q462" s="2" t="s">
        <v>645</v>
      </c>
      <c r="R462" s="2" t="s">
        <v>645</v>
      </c>
      <c r="S462" s="2" t="s">
        <v>645</v>
      </c>
      <c r="T462" s="2" t="s">
        <v>622</v>
      </c>
      <c r="U462" s="2" t="s">
        <v>622</v>
      </c>
      <c r="V462" s="2" t="s">
        <v>622</v>
      </c>
      <c r="W462" s="2" t="s">
        <v>645</v>
      </c>
      <c r="X462" s="2" t="s">
        <v>645</v>
      </c>
      <c r="Y462" s="2" t="s">
        <v>645</v>
      </c>
      <c r="Z462" s="2" t="s">
        <v>645</v>
      </c>
      <c r="AA462" s="2" t="s">
        <v>645</v>
      </c>
      <c r="AB462" s="2" t="s">
        <v>645</v>
      </c>
      <c r="AC462" s="2" t="s">
        <v>645</v>
      </c>
      <c r="AD462" s="3" t="s">
        <v>2056</v>
      </c>
      <c r="AE462" s="5" t="str">
        <f t="shared" si="12"/>
        <v>PROC8b</v>
      </c>
      <c r="AF462" s="5" t="str">
        <f t="shared" si="12"/>
        <v/>
      </c>
      <c r="AG462" s="5" t="str">
        <f t="shared" si="12"/>
        <v/>
      </c>
    </row>
    <row r="463" spans="1:33" x14ac:dyDescent="0.2">
      <c r="A463" s="2" t="s">
        <v>3243</v>
      </c>
      <c r="B463" s="2" t="s">
        <v>2968</v>
      </c>
      <c r="C463" s="2" t="s">
        <v>1178</v>
      </c>
      <c r="D463" s="2" t="s">
        <v>645</v>
      </c>
      <c r="E463" s="2" t="s">
        <v>1226</v>
      </c>
      <c r="F463" s="2" t="s">
        <v>1174</v>
      </c>
      <c r="G463" s="2" t="s">
        <v>1081</v>
      </c>
      <c r="H463" s="2" t="s">
        <v>1178</v>
      </c>
      <c r="I463" s="2" t="s">
        <v>1086</v>
      </c>
      <c r="J463" s="2" t="s">
        <v>1087</v>
      </c>
      <c r="K463" s="2" t="s">
        <v>189</v>
      </c>
      <c r="L463" s="2" t="s">
        <v>645</v>
      </c>
      <c r="M463" s="2" t="s">
        <v>645</v>
      </c>
      <c r="N463" s="2" t="s">
        <v>645</v>
      </c>
      <c r="O463" s="2" t="s">
        <v>645</v>
      </c>
      <c r="P463" s="2" t="s">
        <v>645</v>
      </c>
      <c r="Q463" s="2" t="s">
        <v>645</v>
      </c>
      <c r="R463" s="2" t="s">
        <v>645</v>
      </c>
      <c r="S463" s="2" t="s">
        <v>645</v>
      </c>
      <c r="T463" s="2" t="s">
        <v>622</v>
      </c>
      <c r="U463" s="2" t="s">
        <v>622</v>
      </c>
      <c r="V463" s="2" t="s">
        <v>622</v>
      </c>
      <c r="W463" s="2" t="s">
        <v>645</v>
      </c>
      <c r="X463" s="2" t="s">
        <v>645</v>
      </c>
      <c r="Y463" s="2" t="s">
        <v>645</v>
      </c>
      <c r="Z463" s="2" t="s">
        <v>645</v>
      </c>
      <c r="AA463" s="2" t="s">
        <v>645</v>
      </c>
      <c r="AB463" s="2" t="s">
        <v>645</v>
      </c>
      <c r="AC463" s="2" t="s">
        <v>645</v>
      </c>
      <c r="AD463" s="3" t="s">
        <v>2057</v>
      </c>
      <c r="AE463" s="5" t="str">
        <f t="shared" si="12"/>
        <v>PROC8b</v>
      </c>
      <c r="AF463" s="5" t="str">
        <f t="shared" si="12"/>
        <v/>
      </c>
      <c r="AG463" s="5" t="str">
        <f t="shared" si="12"/>
        <v/>
      </c>
    </row>
    <row r="464" spans="1:33" x14ac:dyDescent="0.2">
      <c r="A464" s="2" t="s">
        <v>3243</v>
      </c>
      <c r="B464" s="2" t="s">
        <v>2969</v>
      </c>
      <c r="C464" s="2" t="s">
        <v>1178</v>
      </c>
      <c r="D464" s="2" t="s">
        <v>645</v>
      </c>
      <c r="E464" s="2" t="s">
        <v>1226</v>
      </c>
      <c r="F464" s="2" t="s">
        <v>1174</v>
      </c>
      <c r="G464" s="2" t="s">
        <v>1082</v>
      </c>
      <c r="H464" s="2" t="s">
        <v>1178</v>
      </c>
      <c r="I464" s="2" t="s">
        <v>1086</v>
      </c>
      <c r="J464" s="2" t="s">
        <v>1088</v>
      </c>
      <c r="K464" s="2" t="s">
        <v>176</v>
      </c>
      <c r="L464" s="2" t="s">
        <v>645</v>
      </c>
      <c r="M464" s="2" t="s">
        <v>645</v>
      </c>
      <c r="N464" s="2" t="s">
        <v>645</v>
      </c>
      <c r="O464" s="2" t="s">
        <v>645</v>
      </c>
      <c r="P464" s="2" t="s">
        <v>645</v>
      </c>
      <c r="Q464" s="2" t="s">
        <v>645</v>
      </c>
      <c r="R464" s="2" t="s">
        <v>645</v>
      </c>
      <c r="S464" s="2" t="s">
        <v>645</v>
      </c>
      <c r="T464" s="2" t="s">
        <v>622</v>
      </c>
      <c r="U464" s="2" t="s">
        <v>622</v>
      </c>
      <c r="V464" s="2" t="s">
        <v>622</v>
      </c>
      <c r="W464" s="2" t="s">
        <v>645</v>
      </c>
      <c r="X464" s="2" t="s">
        <v>645</v>
      </c>
      <c r="Y464" s="2" t="s">
        <v>645</v>
      </c>
      <c r="Z464" s="2" t="s">
        <v>645</v>
      </c>
      <c r="AA464" s="2" t="s">
        <v>645</v>
      </c>
      <c r="AB464" s="2" t="s">
        <v>645</v>
      </c>
      <c r="AC464" s="2" t="s">
        <v>645</v>
      </c>
      <c r="AD464" s="3" t="s">
        <v>2058</v>
      </c>
      <c r="AE464" s="5" t="str">
        <f t="shared" si="12"/>
        <v>PROC2</v>
      </c>
      <c r="AF464" s="5" t="str">
        <f t="shared" si="12"/>
        <v/>
      </c>
      <c r="AG464" s="5" t="str">
        <f t="shared" si="12"/>
        <v/>
      </c>
    </row>
    <row r="465" spans="1:33" x14ac:dyDescent="0.2">
      <c r="A465" s="2" t="s">
        <v>3243</v>
      </c>
      <c r="B465" s="2" t="s">
        <v>2970</v>
      </c>
      <c r="C465" s="2" t="s">
        <v>1178</v>
      </c>
      <c r="D465" s="2" t="s">
        <v>645</v>
      </c>
      <c r="E465" s="2" t="s">
        <v>1226</v>
      </c>
      <c r="F465" s="2" t="s">
        <v>1174</v>
      </c>
      <c r="G465" s="2" t="s">
        <v>1083</v>
      </c>
      <c r="H465" s="2" t="s">
        <v>1178</v>
      </c>
      <c r="I465" s="2" t="s">
        <v>1086</v>
      </c>
      <c r="J465" s="2" t="s">
        <v>1089</v>
      </c>
      <c r="K465" s="2" t="s">
        <v>176</v>
      </c>
      <c r="L465" s="2" t="s">
        <v>645</v>
      </c>
      <c r="M465" s="2" t="s">
        <v>645</v>
      </c>
      <c r="N465" s="2" t="s">
        <v>645</v>
      </c>
      <c r="O465" s="2" t="s">
        <v>645</v>
      </c>
      <c r="P465" s="2" t="s">
        <v>645</v>
      </c>
      <c r="Q465" s="2" t="s">
        <v>645</v>
      </c>
      <c r="R465" s="2" t="s">
        <v>645</v>
      </c>
      <c r="S465" s="2" t="s">
        <v>645</v>
      </c>
      <c r="T465" s="2" t="s">
        <v>622</v>
      </c>
      <c r="U465" s="2" t="s">
        <v>622</v>
      </c>
      <c r="V465" s="2" t="s">
        <v>622</v>
      </c>
      <c r="W465" s="2" t="s">
        <v>645</v>
      </c>
      <c r="X465" s="2" t="s">
        <v>645</v>
      </c>
      <c r="Y465" s="2" t="s">
        <v>645</v>
      </c>
      <c r="Z465" s="2" t="s">
        <v>645</v>
      </c>
      <c r="AA465" s="2" t="s">
        <v>645</v>
      </c>
      <c r="AB465" s="2" t="s">
        <v>645</v>
      </c>
      <c r="AC465" s="2" t="s">
        <v>645</v>
      </c>
      <c r="AD465" s="3" t="s">
        <v>2059</v>
      </c>
      <c r="AE465" s="5" t="str">
        <f t="shared" si="12"/>
        <v>PROC2</v>
      </c>
      <c r="AF465" s="5" t="str">
        <f t="shared" si="12"/>
        <v/>
      </c>
      <c r="AG465" s="5" t="str">
        <f t="shared" si="12"/>
        <v/>
      </c>
    </row>
    <row r="466" spans="1:33" x14ac:dyDescent="0.2">
      <c r="A466" s="2" t="s">
        <v>3243</v>
      </c>
      <c r="B466" s="2" t="s">
        <v>2971</v>
      </c>
      <c r="C466" s="2" t="s">
        <v>1178</v>
      </c>
      <c r="D466" s="2" t="s">
        <v>645</v>
      </c>
      <c r="E466" s="2" t="s">
        <v>1226</v>
      </c>
      <c r="F466" s="2" t="s">
        <v>1174</v>
      </c>
      <c r="G466" s="2" t="s">
        <v>1084</v>
      </c>
      <c r="H466" s="2" t="s">
        <v>1178</v>
      </c>
      <c r="I466" s="2" t="s">
        <v>1086</v>
      </c>
      <c r="J466" s="2" t="s">
        <v>1090</v>
      </c>
      <c r="K466" s="2" t="s">
        <v>189</v>
      </c>
      <c r="L466" s="2" t="s">
        <v>645</v>
      </c>
      <c r="M466" s="2" t="s">
        <v>645</v>
      </c>
      <c r="N466" s="2" t="s">
        <v>645</v>
      </c>
      <c r="O466" s="2" t="s">
        <v>645</v>
      </c>
      <c r="P466" s="2" t="s">
        <v>645</v>
      </c>
      <c r="Q466" s="2" t="s">
        <v>645</v>
      </c>
      <c r="R466" s="2" t="s">
        <v>645</v>
      </c>
      <c r="S466" s="2" t="s">
        <v>645</v>
      </c>
      <c r="T466" s="2" t="s">
        <v>622</v>
      </c>
      <c r="U466" s="2" t="s">
        <v>622</v>
      </c>
      <c r="V466" s="2" t="s">
        <v>622</v>
      </c>
      <c r="W466" s="2" t="s">
        <v>645</v>
      </c>
      <c r="X466" s="2" t="s">
        <v>645</v>
      </c>
      <c r="Y466" s="2" t="s">
        <v>645</v>
      </c>
      <c r="Z466" s="2" t="s">
        <v>645</v>
      </c>
      <c r="AA466" s="2" t="s">
        <v>645</v>
      </c>
      <c r="AB466" s="2" t="s">
        <v>645</v>
      </c>
      <c r="AC466" s="2" t="s">
        <v>645</v>
      </c>
      <c r="AD466" s="3" t="s">
        <v>2060</v>
      </c>
      <c r="AE466" s="5" t="str">
        <f t="shared" si="12"/>
        <v>PROC8b</v>
      </c>
      <c r="AF466" s="5" t="str">
        <f t="shared" si="12"/>
        <v/>
      </c>
      <c r="AG466" s="5" t="str">
        <f t="shared" si="12"/>
        <v/>
      </c>
    </row>
    <row r="467" spans="1:33" x14ac:dyDescent="0.2">
      <c r="A467" s="2" t="s">
        <v>3243</v>
      </c>
      <c r="B467" s="2" t="s">
        <v>2972</v>
      </c>
      <c r="C467" s="2" t="s">
        <v>1178</v>
      </c>
      <c r="D467" s="2" t="s">
        <v>645</v>
      </c>
      <c r="E467" s="2" t="s">
        <v>1226</v>
      </c>
      <c r="F467" s="2" t="s">
        <v>1174</v>
      </c>
      <c r="G467" s="2" t="s">
        <v>1085</v>
      </c>
      <c r="H467" s="2" t="s">
        <v>1178</v>
      </c>
      <c r="I467" s="2" t="s">
        <v>1086</v>
      </c>
      <c r="J467" s="2" t="s">
        <v>1091</v>
      </c>
      <c r="K467" s="2" t="s">
        <v>189</v>
      </c>
      <c r="L467" s="2" t="s">
        <v>645</v>
      </c>
      <c r="M467" s="2" t="s">
        <v>645</v>
      </c>
      <c r="N467" s="2" t="s">
        <v>645</v>
      </c>
      <c r="O467" s="2" t="s">
        <v>645</v>
      </c>
      <c r="P467" s="2" t="s">
        <v>645</v>
      </c>
      <c r="Q467" s="2" t="s">
        <v>645</v>
      </c>
      <c r="R467" s="2" t="s">
        <v>645</v>
      </c>
      <c r="S467" s="2" t="s">
        <v>645</v>
      </c>
      <c r="T467" s="2" t="s">
        <v>622</v>
      </c>
      <c r="U467" s="2" t="s">
        <v>622</v>
      </c>
      <c r="V467" s="2" t="s">
        <v>622</v>
      </c>
      <c r="W467" s="2" t="s">
        <v>645</v>
      </c>
      <c r="X467" s="2" t="s">
        <v>645</v>
      </c>
      <c r="Y467" s="2" t="s">
        <v>645</v>
      </c>
      <c r="Z467" s="2" t="s">
        <v>645</v>
      </c>
      <c r="AA467" s="2" t="s">
        <v>645</v>
      </c>
      <c r="AB467" s="2" t="s">
        <v>645</v>
      </c>
      <c r="AC467" s="2" t="s">
        <v>645</v>
      </c>
      <c r="AD467" s="3" t="s">
        <v>2061</v>
      </c>
      <c r="AE467" s="5" t="str">
        <f t="shared" si="12"/>
        <v>PROC8b</v>
      </c>
      <c r="AF467" s="5" t="str">
        <f t="shared" si="12"/>
        <v/>
      </c>
      <c r="AG467" s="5" t="str">
        <f t="shared" si="12"/>
        <v/>
      </c>
    </row>
    <row r="468" spans="1:33" x14ac:dyDescent="0.2">
      <c r="A468" s="2" t="s">
        <v>3243</v>
      </c>
      <c r="B468" s="2" t="s">
        <v>2973</v>
      </c>
      <c r="C468" s="2" t="s">
        <v>1178</v>
      </c>
      <c r="D468" s="2" t="s">
        <v>645</v>
      </c>
      <c r="E468" s="2" t="s">
        <v>1226</v>
      </c>
      <c r="F468" s="2" t="s">
        <v>1096</v>
      </c>
      <c r="G468" s="2" t="s">
        <v>1097</v>
      </c>
      <c r="H468" s="2" t="s">
        <v>1178</v>
      </c>
      <c r="I468" s="2" t="s">
        <v>1094</v>
      </c>
      <c r="J468" s="2" t="s">
        <v>1102</v>
      </c>
      <c r="K468" s="2" t="s">
        <v>187</v>
      </c>
      <c r="L468" s="2" t="s">
        <v>645</v>
      </c>
      <c r="M468" s="2" t="s">
        <v>645</v>
      </c>
      <c r="N468" s="2" t="s">
        <v>645</v>
      </c>
      <c r="O468" s="2" t="s">
        <v>645</v>
      </c>
      <c r="P468" s="2" t="s">
        <v>645</v>
      </c>
      <c r="Q468" s="2" t="s">
        <v>645</v>
      </c>
      <c r="R468" s="2" t="s">
        <v>645</v>
      </c>
      <c r="S468" s="2" t="s">
        <v>645</v>
      </c>
      <c r="T468" s="2" t="s">
        <v>622</v>
      </c>
      <c r="U468" s="2" t="s">
        <v>622</v>
      </c>
      <c r="V468" s="2" t="s">
        <v>622</v>
      </c>
      <c r="W468" s="2" t="s">
        <v>645</v>
      </c>
      <c r="X468" s="2" t="s">
        <v>645</v>
      </c>
      <c r="Y468" s="2" t="s">
        <v>645</v>
      </c>
      <c r="Z468" s="2" t="s">
        <v>645</v>
      </c>
      <c r="AA468" s="2" t="s">
        <v>645</v>
      </c>
      <c r="AB468" s="2" t="s">
        <v>645</v>
      </c>
      <c r="AC468" s="2" t="s">
        <v>645</v>
      </c>
      <c r="AD468" s="3" t="s">
        <v>2062</v>
      </c>
      <c r="AE468" s="5" t="str">
        <f t="shared" si="12"/>
        <v>PROC3</v>
      </c>
      <c r="AF468" s="5" t="str">
        <f t="shared" si="12"/>
        <v/>
      </c>
      <c r="AG468" s="5" t="str">
        <f t="shared" si="12"/>
        <v/>
      </c>
    </row>
    <row r="469" spans="1:33" x14ac:dyDescent="0.2">
      <c r="A469" s="2" t="s">
        <v>3243</v>
      </c>
      <c r="B469" s="2" t="s">
        <v>2974</v>
      </c>
      <c r="C469" s="2" t="s">
        <v>1178</v>
      </c>
      <c r="D469" s="2" t="s">
        <v>645</v>
      </c>
      <c r="E469" s="2" t="s">
        <v>1226</v>
      </c>
      <c r="F469" s="2" t="s">
        <v>1096</v>
      </c>
      <c r="G469" s="2" t="s">
        <v>1098</v>
      </c>
      <c r="H469" s="2" t="s">
        <v>1178</v>
      </c>
      <c r="I469" s="2" t="s">
        <v>1094</v>
      </c>
      <c r="J469" s="2" t="s">
        <v>1103</v>
      </c>
      <c r="K469" s="2" t="s">
        <v>187</v>
      </c>
      <c r="L469" s="2" t="s">
        <v>645</v>
      </c>
      <c r="M469" s="2" t="s">
        <v>645</v>
      </c>
      <c r="N469" s="2" t="s">
        <v>645</v>
      </c>
      <c r="O469" s="2" t="s">
        <v>645</v>
      </c>
      <c r="P469" s="2" t="s">
        <v>645</v>
      </c>
      <c r="Q469" s="2" t="s">
        <v>645</v>
      </c>
      <c r="R469" s="2" t="s">
        <v>645</v>
      </c>
      <c r="S469" s="2" t="s">
        <v>645</v>
      </c>
      <c r="T469" s="2" t="s">
        <v>622</v>
      </c>
      <c r="U469" s="2" t="s">
        <v>622</v>
      </c>
      <c r="V469" s="2" t="s">
        <v>622</v>
      </c>
      <c r="W469" s="2" t="s">
        <v>645</v>
      </c>
      <c r="X469" s="2" t="s">
        <v>645</v>
      </c>
      <c r="Y469" s="2" t="s">
        <v>645</v>
      </c>
      <c r="Z469" s="2" t="s">
        <v>645</v>
      </c>
      <c r="AA469" s="2" t="s">
        <v>645</v>
      </c>
      <c r="AB469" s="2" t="s">
        <v>645</v>
      </c>
      <c r="AC469" s="2" t="s">
        <v>645</v>
      </c>
      <c r="AD469" s="3" t="s">
        <v>2063</v>
      </c>
      <c r="AE469" s="5" t="str">
        <f t="shared" si="12"/>
        <v>PROC3</v>
      </c>
      <c r="AF469" s="5" t="str">
        <f t="shared" si="12"/>
        <v/>
      </c>
      <c r="AG469" s="5" t="str">
        <f t="shared" si="12"/>
        <v/>
      </c>
    </row>
    <row r="470" spans="1:33" x14ac:dyDescent="0.2">
      <c r="A470" s="2" t="s">
        <v>3243</v>
      </c>
      <c r="B470" s="2" t="s">
        <v>2975</v>
      </c>
      <c r="C470" s="2" t="s">
        <v>1178</v>
      </c>
      <c r="D470" s="2" t="s">
        <v>645</v>
      </c>
      <c r="E470" s="2" t="s">
        <v>1226</v>
      </c>
      <c r="F470" s="2" t="s">
        <v>1096</v>
      </c>
      <c r="G470" s="2" t="s">
        <v>1100</v>
      </c>
      <c r="H470" s="2" t="s">
        <v>1178</v>
      </c>
      <c r="I470" s="2" t="s">
        <v>1094</v>
      </c>
      <c r="J470" s="2" t="s">
        <v>1060</v>
      </c>
      <c r="K470" s="2" t="s">
        <v>176</v>
      </c>
      <c r="L470" s="2" t="s">
        <v>187</v>
      </c>
      <c r="M470" s="2" t="s">
        <v>645</v>
      </c>
      <c r="N470" s="2" t="s">
        <v>645</v>
      </c>
      <c r="O470" s="2" t="s">
        <v>645</v>
      </c>
      <c r="P470" s="2" t="s">
        <v>645</v>
      </c>
      <c r="Q470" s="2" t="s">
        <v>645</v>
      </c>
      <c r="R470" s="2" t="s">
        <v>645</v>
      </c>
      <c r="S470" s="2" t="s">
        <v>645</v>
      </c>
      <c r="T470" s="2" t="s">
        <v>622</v>
      </c>
      <c r="U470" s="2" t="s">
        <v>622</v>
      </c>
      <c r="V470" s="2" t="s">
        <v>622</v>
      </c>
      <c r="W470" s="2" t="s">
        <v>645</v>
      </c>
      <c r="X470" s="2" t="s">
        <v>645</v>
      </c>
      <c r="Y470" s="2" t="s">
        <v>645</v>
      </c>
      <c r="Z470" s="2" t="s">
        <v>645</v>
      </c>
      <c r="AA470" s="2" t="s">
        <v>645</v>
      </c>
      <c r="AB470" s="2" t="s">
        <v>645</v>
      </c>
      <c r="AC470" s="2" t="s">
        <v>645</v>
      </c>
      <c r="AD470" s="3" t="s">
        <v>2064</v>
      </c>
      <c r="AE470" s="5" t="str">
        <f t="shared" si="12"/>
        <v>PROC2</v>
      </c>
      <c r="AF470" s="5" t="str">
        <f t="shared" si="12"/>
        <v>PROC3</v>
      </c>
      <c r="AG470" s="5" t="str">
        <f t="shared" si="12"/>
        <v/>
      </c>
    </row>
    <row r="471" spans="1:33" x14ac:dyDescent="0.2">
      <c r="A471" s="2" t="s">
        <v>3243</v>
      </c>
      <c r="B471" s="2" t="s">
        <v>2976</v>
      </c>
      <c r="C471" s="2" t="s">
        <v>1178</v>
      </c>
      <c r="D471" s="2" t="s">
        <v>645</v>
      </c>
      <c r="E471" s="2" t="s">
        <v>1226</v>
      </c>
      <c r="F471" s="2" t="s">
        <v>1096</v>
      </c>
      <c r="G471" s="2" t="s">
        <v>1407</v>
      </c>
      <c r="H471" s="2" t="s">
        <v>1178</v>
      </c>
      <c r="I471" s="2" t="s">
        <v>1094</v>
      </c>
      <c r="J471" s="2" t="s">
        <v>1105</v>
      </c>
      <c r="K471" s="2" t="s">
        <v>187</v>
      </c>
      <c r="L471" s="2" t="s">
        <v>645</v>
      </c>
      <c r="M471" s="2" t="s">
        <v>645</v>
      </c>
      <c r="N471" s="2" t="s">
        <v>645</v>
      </c>
      <c r="O471" s="2" t="s">
        <v>645</v>
      </c>
      <c r="P471" s="2" t="s">
        <v>645</v>
      </c>
      <c r="Q471" s="2" t="s">
        <v>645</v>
      </c>
      <c r="R471" s="2" t="s">
        <v>645</v>
      </c>
      <c r="S471" s="2" t="s">
        <v>645</v>
      </c>
      <c r="T471" s="2" t="s">
        <v>622</v>
      </c>
      <c r="U471" s="2" t="s">
        <v>622</v>
      </c>
      <c r="V471" s="2" t="s">
        <v>622</v>
      </c>
      <c r="W471" s="2" t="s">
        <v>645</v>
      </c>
      <c r="X471" s="2" t="s">
        <v>645</v>
      </c>
      <c r="Y471" s="2" t="s">
        <v>645</v>
      </c>
      <c r="Z471" s="2" t="s">
        <v>645</v>
      </c>
      <c r="AA471" s="2" t="s">
        <v>645</v>
      </c>
      <c r="AB471" s="2" t="s">
        <v>645</v>
      </c>
      <c r="AC471" s="2" t="s">
        <v>645</v>
      </c>
      <c r="AD471" s="3" t="s">
        <v>2065</v>
      </c>
      <c r="AE471" s="5" t="str">
        <f t="shared" si="12"/>
        <v>PROC3</v>
      </c>
      <c r="AF471" s="5" t="str">
        <f t="shared" si="12"/>
        <v/>
      </c>
      <c r="AG471" s="5" t="str">
        <f t="shared" si="12"/>
        <v/>
      </c>
    </row>
    <row r="472" spans="1:33" x14ac:dyDescent="0.2">
      <c r="A472" s="2" t="s">
        <v>3243</v>
      </c>
      <c r="B472" s="2" t="s">
        <v>2977</v>
      </c>
      <c r="C472" s="2" t="s">
        <v>1178</v>
      </c>
      <c r="D472" s="2" t="s">
        <v>645</v>
      </c>
      <c r="E472" s="2" t="s">
        <v>1226</v>
      </c>
      <c r="F472" s="2" t="s">
        <v>1096</v>
      </c>
      <c r="G472" s="2" t="s">
        <v>1099</v>
      </c>
      <c r="H472" s="2" t="s">
        <v>1178</v>
      </c>
      <c r="I472" s="2" t="s">
        <v>1094</v>
      </c>
      <c r="J472" s="2" t="s">
        <v>1104</v>
      </c>
      <c r="K472" s="2" t="s">
        <v>176</v>
      </c>
      <c r="L472" s="2" t="s">
        <v>187</v>
      </c>
      <c r="M472" s="2" t="s">
        <v>177</v>
      </c>
      <c r="N472" s="2" t="s">
        <v>645</v>
      </c>
      <c r="O472" s="2" t="s">
        <v>645</v>
      </c>
      <c r="P472" s="2" t="s">
        <v>645</v>
      </c>
      <c r="Q472" s="2" t="s">
        <v>645</v>
      </c>
      <c r="R472" s="2" t="s">
        <v>645</v>
      </c>
      <c r="S472" s="2" t="s">
        <v>645</v>
      </c>
      <c r="T472" s="2" t="s">
        <v>622</v>
      </c>
      <c r="U472" s="2" t="s">
        <v>622</v>
      </c>
      <c r="V472" s="2" t="s">
        <v>622</v>
      </c>
      <c r="W472" s="2" t="s">
        <v>645</v>
      </c>
      <c r="X472" s="2" t="s">
        <v>645</v>
      </c>
      <c r="Y472" s="2" t="s">
        <v>645</v>
      </c>
      <c r="Z472" s="2" t="s">
        <v>645</v>
      </c>
      <c r="AA472" s="2" t="s">
        <v>645</v>
      </c>
      <c r="AB472" s="2" t="s">
        <v>645</v>
      </c>
      <c r="AC472" s="2" t="s">
        <v>645</v>
      </c>
      <c r="AD472" s="3" t="s">
        <v>2066</v>
      </c>
      <c r="AE472" s="5" t="str">
        <f t="shared" si="12"/>
        <v>PROC2</v>
      </c>
      <c r="AF472" s="5" t="str">
        <f t="shared" si="12"/>
        <v>PROC3</v>
      </c>
      <c r="AG472" s="5" t="str">
        <f t="shared" si="12"/>
        <v>PROC4</v>
      </c>
    </row>
    <row r="473" spans="1:33" x14ac:dyDescent="0.2">
      <c r="A473" s="2" t="s">
        <v>3243</v>
      </c>
      <c r="B473" s="2" t="s">
        <v>2978</v>
      </c>
      <c r="C473" s="2" t="s">
        <v>1178</v>
      </c>
      <c r="D473" s="2" t="s">
        <v>645</v>
      </c>
      <c r="E473" s="2" t="s">
        <v>1226</v>
      </c>
      <c r="F473" s="2" t="s">
        <v>1096</v>
      </c>
      <c r="G473" s="2" t="s">
        <v>3264</v>
      </c>
      <c r="H473" s="2" t="s">
        <v>1178</v>
      </c>
      <c r="I473" s="2" t="s">
        <v>1094</v>
      </c>
      <c r="J473" s="2" t="s">
        <v>1183</v>
      </c>
      <c r="K473" s="2" t="s">
        <v>176</v>
      </c>
      <c r="L473" s="2" t="s">
        <v>187</v>
      </c>
      <c r="M473" s="2" t="s">
        <v>177</v>
      </c>
      <c r="N473" s="2" t="s">
        <v>645</v>
      </c>
      <c r="O473" s="2" t="s">
        <v>645</v>
      </c>
      <c r="P473" s="2" t="s">
        <v>645</v>
      </c>
      <c r="Q473" s="2" t="s">
        <v>645</v>
      </c>
      <c r="R473" s="2" t="s">
        <v>645</v>
      </c>
      <c r="S473" s="2" t="s">
        <v>645</v>
      </c>
      <c r="T473" s="2" t="s">
        <v>622</v>
      </c>
      <c r="U473" s="2" t="s">
        <v>622</v>
      </c>
      <c r="V473" s="2" t="s">
        <v>622</v>
      </c>
      <c r="W473" s="2" t="s">
        <v>645</v>
      </c>
      <c r="X473" s="2" t="s">
        <v>645</v>
      </c>
      <c r="Y473" s="2" t="s">
        <v>645</v>
      </c>
      <c r="Z473" s="2" t="s">
        <v>645</v>
      </c>
      <c r="AA473" s="2" t="s">
        <v>645</v>
      </c>
      <c r="AB473" s="2" t="s">
        <v>645</v>
      </c>
      <c r="AC473" s="2" t="s">
        <v>645</v>
      </c>
      <c r="AD473" s="3" t="s">
        <v>2067</v>
      </c>
      <c r="AE473" s="5" t="str">
        <f t="shared" si="12"/>
        <v>PROC2</v>
      </c>
      <c r="AF473" s="5" t="str">
        <f t="shared" si="12"/>
        <v>PROC3</v>
      </c>
      <c r="AG473" s="5" t="str">
        <f t="shared" si="12"/>
        <v>PROC4</v>
      </c>
    </row>
    <row r="474" spans="1:33" x14ac:dyDescent="0.2">
      <c r="A474" s="2" t="s">
        <v>3243</v>
      </c>
      <c r="B474" s="2" t="s">
        <v>2979</v>
      </c>
      <c r="C474" s="2" t="s">
        <v>1178</v>
      </c>
      <c r="D474" s="2" t="s">
        <v>645</v>
      </c>
      <c r="E474" s="2" t="s">
        <v>1226</v>
      </c>
      <c r="F474" s="2" t="s">
        <v>1175</v>
      </c>
      <c r="G474" s="2" t="s">
        <v>1115</v>
      </c>
      <c r="H474" s="2" t="s">
        <v>1178</v>
      </c>
      <c r="I474" s="2" t="s">
        <v>1180</v>
      </c>
      <c r="J474" s="2" t="s">
        <v>1120</v>
      </c>
      <c r="K474" s="2" t="s">
        <v>190</v>
      </c>
      <c r="L474" s="2" t="s">
        <v>645</v>
      </c>
      <c r="M474" s="2" t="s">
        <v>645</v>
      </c>
      <c r="N474" s="2" t="s">
        <v>645</v>
      </c>
      <c r="O474" s="2" t="s">
        <v>645</v>
      </c>
      <c r="P474" s="2" t="s">
        <v>645</v>
      </c>
      <c r="Q474" s="2" t="s">
        <v>645</v>
      </c>
      <c r="R474" s="2" t="s">
        <v>645</v>
      </c>
      <c r="S474" s="2" t="s">
        <v>645</v>
      </c>
      <c r="T474" s="2" t="s">
        <v>622</v>
      </c>
      <c r="U474" s="2" t="s">
        <v>622</v>
      </c>
      <c r="V474" s="2" t="s">
        <v>645</v>
      </c>
      <c r="W474" s="2" t="s">
        <v>645</v>
      </c>
      <c r="X474" s="2" t="s">
        <v>645</v>
      </c>
      <c r="Y474" s="2" t="s">
        <v>645</v>
      </c>
      <c r="Z474" s="2" t="s">
        <v>645</v>
      </c>
      <c r="AA474" s="2" t="s">
        <v>645</v>
      </c>
      <c r="AB474" s="2" t="s">
        <v>645</v>
      </c>
      <c r="AC474" s="2" t="s">
        <v>645</v>
      </c>
      <c r="AD474" s="3" t="s">
        <v>2068</v>
      </c>
      <c r="AE474" s="5" t="str">
        <f t="shared" si="12"/>
        <v>PROC9</v>
      </c>
      <c r="AF474" s="5" t="str">
        <f t="shared" si="12"/>
        <v/>
      </c>
      <c r="AG474" s="5" t="str">
        <f t="shared" si="12"/>
        <v/>
      </c>
    </row>
    <row r="475" spans="1:33" x14ac:dyDescent="0.2">
      <c r="A475" s="2" t="s">
        <v>3243</v>
      </c>
      <c r="B475" s="2" t="s">
        <v>2980</v>
      </c>
      <c r="C475" s="2" t="s">
        <v>1178</v>
      </c>
      <c r="D475" s="2" t="s">
        <v>645</v>
      </c>
      <c r="E475" s="2" t="s">
        <v>1226</v>
      </c>
      <c r="F475" s="2" t="s">
        <v>1114</v>
      </c>
      <c r="G475" s="2" t="s">
        <v>1141</v>
      </c>
      <c r="H475" s="2" t="s">
        <v>1178</v>
      </c>
      <c r="I475" s="2" t="s">
        <v>1118</v>
      </c>
      <c r="J475" s="2" t="s">
        <v>1121</v>
      </c>
      <c r="K475" s="2" t="s">
        <v>176</v>
      </c>
      <c r="L475" s="2" t="s">
        <v>645</v>
      </c>
      <c r="M475" s="2" t="s">
        <v>645</v>
      </c>
      <c r="N475" s="2" t="s">
        <v>645</v>
      </c>
      <c r="O475" s="2" t="s">
        <v>645</v>
      </c>
      <c r="P475" s="2" t="s">
        <v>645</v>
      </c>
      <c r="Q475" s="2" t="s">
        <v>645</v>
      </c>
      <c r="R475" s="2" t="s">
        <v>645</v>
      </c>
      <c r="S475" s="2" t="s">
        <v>645</v>
      </c>
      <c r="T475" s="2" t="s">
        <v>622</v>
      </c>
      <c r="U475" s="2" t="s">
        <v>622</v>
      </c>
      <c r="V475" s="2" t="s">
        <v>645</v>
      </c>
      <c r="W475" s="2" t="s">
        <v>645</v>
      </c>
      <c r="X475" s="2" t="s">
        <v>645</v>
      </c>
      <c r="Y475" s="2" t="s">
        <v>645</v>
      </c>
      <c r="Z475" s="2" t="s">
        <v>645</v>
      </c>
      <c r="AA475" s="2" t="s">
        <v>645</v>
      </c>
      <c r="AB475" s="2" t="s">
        <v>645</v>
      </c>
      <c r="AC475" s="2" t="s">
        <v>645</v>
      </c>
      <c r="AD475" s="3" t="s">
        <v>2069</v>
      </c>
      <c r="AE475" s="5" t="str">
        <f t="shared" si="12"/>
        <v>PROC2</v>
      </c>
      <c r="AF475" s="5" t="str">
        <f t="shared" si="12"/>
        <v/>
      </c>
      <c r="AG475" s="5" t="str">
        <f t="shared" si="12"/>
        <v/>
      </c>
    </row>
    <row r="476" spans="1:33" x14ac:dyDescent="0.2">
      <c r="A476" s="2" t="s">
        <v>3243</v>
      </c>
      <c r="B476" s="2" t="s">
        <v>2981</v>
      </c>
      <c r="C476" s="2" t="s">
        <v>1178</v>
      </c>
      <c r="D476" s="2" t="s">
        <v>645</v>
      </c>
      <c r="E476" s="2" t="s">
        <v>1226</v>
      </c>
      <c r="F476" s="2" t="s">
        <v>1114</v>
      </c>
      <c r="G476" s="2" t="s">
        <v>2009</v>
      </c>
      <c r="H476" s="2" t="s">
        <v>1178</v>
      </c>
      <c r="I476" s="2" t="s">
        <v>1118</v>
      </c>
      <c r="J476" s="2" t="s">
        <v>1122</v>
      </c>
      <c r="K476" s="2" t="s">
        <v>176</v>
      </c>
      <c r="L476" s="2" t="s">
        <v>645</v>
      </c>
      <c r="M476" s="2" t="s">
        <v>645</v>
      </c>
      <c r="N476" s="2" t="s">
        <v>645</v>
      </c>
      <c r="O476" s="2" t="s">
        <v>645</v>
      </c>
      <c r="P476" s="2" t="s">
        <v>645</v>
      </c>
      <c r="Q476" s="2" t="s">
        <v>645</v>
      </c>
      <c r="R476" s="2" t="s">
        <v>645</v>
      </c>
      <c r="S476" s="2" t="s">
        <v>645</v>
      </c>
      <c r="T476" s="2" t="s">
        <v>622</v>
      </c>
      <c r="U476" s="2" t="s">
        <v>622</v>
      </c>
      <c r="V476" s="2" t="s">
        <v>645</v>
      </c>
      <c r="W476" s="2" t="s">
        <v>645</v>
      </c>
      <c r="X476" s="2" t="s">
        <v>645</v>
      </c>
      <c r="Y476" s="2" t="s">
        <v>645</v>
      </c>
      <c r="Z476" s="2" t="s">
        <v>645</v>
      </c>
      <c r="AA476" s="2" t="s">
        <v>645</v>
      </c>
      <c r="AB476" s="2" t="s">
        <v>645</v>
      </c>
      <c r="AC476" s="2" t="s">
        <v>645</v>
      </c>
      <c r="AD476" s="3" t="s">
        <v>2070</v>
      </c>
      <c r="AE476" s="5" t="str">
        <f t="shared" si="12"/>
        <v>PROC2</v>
      </c>
      <c r="AF476" s="5" t="str">
        <f t="shared" si="12"/>
        <v/>
      </c>
      <c r="AG476" s="5" t="str">
        <f t="shared" si="12"/>
        <v/>
      </c>
    </row>
    <row r="477" spans="1:33" x14ac:dyDescent="0.2">
      <c r="A477" s="2" t="s">
        <v>3243</v>
      </c>
      <c r="B477" s="2" t="s">
        <v>2982</v>
      </c>
      <c r="C477" s="2" t="s">
        <v>1178</v>
      </c>
      <c r="D477" s="2" t="s">
        <v>645</v>
      </c>
      <c r="E477" s="2" t="s">
        <v>1226</v>
      </c>
      <c r="F477" s="2" t="s">
        <v>1176</v>
      </c>
      <c r="G477" s="2" t="s">
        <v>1116</v>
      </c>
      <c r="H477" s="2" t="s">
        <v>1178</v>
      </c>
      <c r="I477" s="2" t="s">
        <v>1181</v>
      </c>
      <c r="J477" s="2" t="s">
        <v>1123</v>
      </c>
      <c r="K477" s="2" t="s">
        <v>176</v>
      </c>
      <c r="L477" s="2" t="s">
        <v>645</v>
      </c>
      <c r="M477" s="2" t="s">
        <v>645</v>
      </c>
      <c r="N477" s="2" t="s">
        <v>645</v>
      </c>
      <c r="O477" s="2" t="s">
        <v>645</v>
      </c>
      <c r="P477" s="2" t="s">
        <v>645</v>
      </c>
      <c r="Q477" s="2" t="s">
        <v>645</v>
      </c>
      <c r="R477" s="2" t="s">
        <v>645</v>
      </c>
      <c r="S477" s="2" t="s">
        <v>645</v>
      </c>
      <c r="T477" s="2" t="s">
        <v>622</v>
      </c>
      <c r="U477" s="2" t="s">
        <v>622</v>
      </c>
      <c r="V477" s="2" t="s">
        <v>622</v>
      </c>
      <c r="W477" s="2" t="s">
        <v>645</v>
      </c>
      <c r="X477" s="2" t="s">
        <v>645</v>
      </c>
      <c r="Y477" s="2" t="s">
        <v>645</v>
      </c>
      <c r="Z477" s="2" t="s">
        <v>645</v>
      </c>
      <c r="AA477" s="2" t="s">
        <v>645</v>
      </c>
      <c r="AB477" s="2" t="s">
        <v>645</v>
      </c>
      <c r="AC477" s="2" t="s">
        <v>645</v>
      </c>
      <c r="AD477" s="3" t="s">
        <v>2071</v>
      </c>
      <c r="AE477" s="5" t="str">
        <f t="shared" si="12"/>
        <v>PROC2</v>
      </c>
      <c r="AF477" s="5" t="str">
        <f t="shared" si="12"/>
        <v/>
      </c>
      <c r="AG477" s="5" t="str">
        <f t="shared" si="12"/>
        <v/>
      </c>
    </row>
    <row r="478" spans="1:33" x14ac:dyDescent="0.2">
      <c r="A478" s="2" t="s">
        <v>3243</v>
      </c>
      <c r="B478" s="2" t="s">
        <v>2983</v>
      </c>
      <c r="C478" s="2" t="s">
        <v>1179</v>
      </c>
      <c r="D478" s="2" t="s">
        <v>645</v>
      </c>
      <c r="E478" s="2" t="s">
        <v>1227</v>
      </c>
      <c r="F478" s="2" t="s">
        <v>1177</v>
      </c>
      <c r="G478" s="2" t="s">
        <v>2072</v>
      </c>
      <c r="H478" s="2" t="s">
        <v>1179</v>
      </c>
      <c r="I478" s="2" t="s">
        <v>1127</v>
      </c>
      <c r="J478" s="2" t="s">
        <v>1184</v>
      </c>
      <c r="K478" s="2" t="s">
        <v>189</v>
      </c>
      <c r="L478" s="2" t="s">
        <v>645</v>
      </c>
      <c r="M478" s="2" t="s">
        <v>645</v>
      </c>
      <c r="N478" s="2" t="s">
        <v>645</v>
      </c>
      <c r="O478" s="2" t="s">
        <v>645</v>
      </c>
      <c r="P478" s="2" t="s">
        <v>645</v>
      </c>
      <c r="Q478" s="2" t="s">
        <v>645</v>
      </c>
      <c r="R478" s="2" t="s">
        <v>645</v>
      </c>
      <c r="S478" s="2" t="s">
        <v>645</v>
      </c>
      <c r="T478" s="2" t="s">
        <v>645</v>
      </c>
      <c r="U478" s="2" t="s">
        <v>645</v>
      </c>
      <c r="V478" s="2" t="s">
        <v>622</v>
      </c>
      <c r="W478" s="2" t="s">
        <v>645</v>
      </c>
      <c r="X478" s="2" t="s">
        <v>645</v>
      </c>
      <c r="Y478" s="2" t="s">
        <v>645</v>
      </c>
      <c r="Z478" s="2" t="s">
        <v>645</v>
      </c>
      <c r="AA478" s="2" t="s">
        <v>645</v>
      </c>
      <c r="AB478" s="2" t="s">
        <v>645</v>
      </c>
      <c r="AC478" s="2" t="s">
        <v>645</v>
      </c>
      <c r="AD478" s="3" t="s">
        <v>2073</v>
      </c>
      <c r="AE478" s="5" t="str">
        <f t="shared" si="12"/>
        <v>PROC8b</v>
      </c>
      <c r="AF478" s="5" t="str">
        <f t="shared" si="12"/>
        <v/>
      </c>
      <c r="AG478" s="5" t="str">
        <f t="shared" si="12"/>
        <v/>
      </c>
    </row>
    <row r="479" spans="1:33" x14ac:dyDescent="0.2">
      <c r="A479" s="2" t="s">
        <v>3243</v>
      </c>
      <c r="B479" s="2" t="s">
        <v>2984</v>
      </c>
      <c r="C479" s="2" t="s">
        <v>1179</v>
      </c>
      <c r="D479" s="2" t="s">
        <v>645</v>
      </c>
      <c r="E479" s="2" t="s">
        <v>1227</v>
      </c>
      <c r="F479" s="2" t="s">
        <v>1177</v>
      </c>
      <c r="G479" s="2" t="s">
        <v>2074</v>
      </c>
      <c r="H479" s="2" t="s">
        <v>1179</v>
      </c>
      <c r="I479" s="2" t="s">
        <v>1127</v>
      </c>
      <c r="J479" s="2" t="s">
        <v>1185</v>
      </c>
      <c r="K479" s="2" t="s">
        <v>189</v>
      </c>
      <c r="L479" s="2" t="s">
        <v>645</v>
      </c>
      <c r="M479" s="2" t="s">
        <v>645</v>
      </c>
      <c r="N479" s="2" t="s">
        <v>645</v>
      </c>
      <c r="O479" s="2" t="s">
        <v>645</v>
      </c>
      <c r="P479" s="2" t="s">
        <v>645</v>
      </c>
      <c r="Q479" s="2" t="s">
        <v>645</v>
      </c>
      <c r="R479" s="2" t="s">
        <v>645</v>
      </c>
      <c r="S479" s="2" t="s">
        <v>645</v>
      </c>
      <c r="T479" s="2" t="s">
        <v>645</v>
      </c>
      <c r="U479" s="2" t="s">
        <v>645</v>
      </c>
      <c r="V479" s="2" t="s">
        <v>622</v>
      </c>
      <c r="W479" s="2" t="s">
        <v>645</v>
      </c>
      <c r="X479" s="2" t="s">
        <v>645</v>
      </c>
      <c r="Y479" s="2" t="s">
        <v>645</v>
      </c>
      <c r="Z479" s="2" t="s">
        <v>645</v>
      </c>
      <c r="AA479" s="2" t="s">
        <v>645</v>
      </c>
      <c r="AB479" s="2" t="s">
        <v>645</v>
      </c>
      <c r="AC479" s="2" t="s">
        <v>645</v>
      </c>
      <c r="AD479" s="3" t="s">
        <v>2075</v>
      </c>
      <c r="AE479" s="5" t="str">
        <f t="shared" si="12"/>
        <v>PROC8b</v>
      </c>
      <c r="AF479" s="5" t="str">
        <f t="shared" si="12"/>
        <v/>
      </c>
      <c r="AG479" s="5" t="str">
        <f t="shared" si="12"/>
        <v/>
      </c>
    </row>
    <row r="480" spans="1:33" x14ac:dyDescent="0.2">
      <c r="A480" s="2" t="s">
        <v>3243</v>
      </c>
      <c r="B480" s="2" t="s">
        <v>2985</v>
      </c>
      <c r="C480" s="2" t="s">
        <v>1179</v>
      </c>
      <c r="D480" s="2" t="s">
        <v>645</v>
      </c>
      <c r="E480" s="2" t="s">
        <v>1227</v>
      </c>
      <c r="F480" s="2" t="s">
        <v>1132</v>
      </c>
      <c r="G480" s="2" t="s">
        <v>1133</v>
      </c>
      <c r="H480" s="2" t="s">
        <v>1179</v>
      </c>
      <c r="I480" s="2" t="s">
        <v>1134</v>
      </c>
      <c r="J480" s="2" t="s">
        <v>1135</v>
      </c>
      <c r="K480" s="2" t="s">
        <v>180</v>
      </c>
      <c r="L480" s="2" t="s">
        <v>645</v>
      </c>
      <c r="M480" s="2" t="s">
        <v>645</v>
      </c>
      <c r="N480" s="2" t="s">
        <v>645</v>
      </c>
      <c r="O480" s="2" t="s">
        <v>645</v>
      </c>
      <c r="P480" s="2" t="s">
        <v>645</v>
      </c>
      <c r="Q480" s="2" t="s">
        <v>645</v>
      </c>
      <c r="R480" s="2" t="s">
        <v>645</v>
      </c>
      <c r="S480" s="2" t="s">
        <v>645</v>
      </c>
      <c r="T480" s="2" t="s">
        <v>645</v>
      </c>
      <c r="U480" s="2" t="s">
        <v>645</v>
      </c>
      <c r="V480" s="2" t="s">
        <v>622</v>
      </c>
      <c r="W480" s="2" t="s">
        <v>645</v>
      </c>
      <c r="X480" s="2" t="s">
        <v>645</v>
      </c>
      <c r="Y480" s="2" t="s">
        <v>645</v>
      </c>
      <c r="Z480" s="2" t="s">
        <v>645</v>
      </c>
      <c r="AA480" s="2" t="s">
        <v>645</v>
      </c>
      <c r="AB480" s="2" t="s">
        <v>645</v>
      </c>
      <c r="AC480" s="2" t="s">
        <v>645</v>
      </c>
      <c r="AD480" s="3" t="s">
        <v>2076</v>
      </c>
      <c r="AE480" s="5" t="str">
        <f t="shared" si="12"/>
        <v>PROC1</v>
      </c>
      <c r="AF480" s="5" t="str">
        <f t="shared" si="12"/>
        <v/>
      </c>
      <c r="AG480" s="5" t="str">
        <f t="shared" si="12"/>
        <v/>
      </c>
    </row>
    <row r="481" spans="1:33" x14ac:dyDescent="0.2">
      <c r="A481" s="2" t="s">
        <v>3243</v>
      </c>
      <c r="B481" s="2" t="s">
        <v>2986</v>
      </c>
      <c r="C481" s="2" t="s">
        <v>1179</v>
      </c>
      <c r="D481" s="2" t="s">
        <v>645</v>
      </c>
      <c r="E481" s="2" t="s">
        <v>1227</v>
      </c>
      <c r="F481" s="2" t="s">
        <v>2077</v>
      </c>
      <c r="G481" s="2" t="s">
        <v>1141</v>
      </c>
      <c r="H481" s="2" t="s">
        <v>1179</v>
      </c>
      <c r="I481" s="2" t="s">
        <v>1182</v>
      </c>
      <c r="J481" s="2" t="s">
        <v>1142</v>
      </c>
      <c r="K481" s="2" t="s">
        <v>176</v>
      </c>
      <c r="L481" s="2" t="s">
        <v>645</v>
      </c>
      <c r="M481" s="2" t="s">
        <v>645</v>
      </c>
      <c r="N481" s="2" t="s">
        <v>645</v>
      </c>
      <c r="O481" s="2" t="s">
        <v>645</v>
      </c>
      <c r="P481" s="2" t="s">
        <v>645</v>
      </c>
      <c r="Q481" s="2" t="s">
        <v>645</v>
      </c>
      <c r="R481" s="2" t="s">
        <v>645</v>
      </c>
      <c r="S481" s="2" t="s">
        <v>645</v>
      </c>
      <c r="T481" s="2" t="s">
        <v>645</v>
      </c>
      <c r="U481" s="2" t="s">
        <v>645</v>
      </c>
      <c r="V481" s="2" t="s">
        <v>622</v>
      </c>
      <c r="W481" s="2" t="s">
        <v>645</v>
      </c>
      <c r="X481" s="2" t="s">
        <v>645</v>
      </c>
      <c r="Y481" s="2" t="s">
        <v>645</v>
      </c>
      <c r="Z481" s="2" t="s">
        <v>645</v>
      </c>
      <c r="AA481" s="2" t="s">
        <v>645</v>
      </c>
      <c r="AB481" s="2" t="s">
        <v>645</v>
      </c>
      <c r="AC481" s="2" t="s">
        <v>645</v>
      </c>
      <c r="AD481" s="3" t="s">
        <v>2078</v>
      </c>
      <c r="AE481" s="5" t="str">
        <f t="shared" si="12"/>
        <v>PROC2</v>
      </c>
      <c r="AF481" s="5" t="str">
        <f t="shared" si="12"/>
        <v/>
      </c>
      <c r="AG481" s="5" t="str">
        <f t="shared" si="12"/>
        <v/>
      </c>
    </row>
    <row r="482" spans="1:33" x14ac:dyDescent="0.2">
      <c r="A482" s="2" t="s">
        <v>3244</v>
      </c>
      <c r="B482" s="2" t="s">
        <v>2987</v>
      </c>
      <c r="C482" s="2" t="s">
        <v>2079</v>
      </c>
      <c r="D482" s="2" t="s">
        <v>646</v>
      </c>
      <c r="E482" s="2" t="s">
        <v>3264</v>
      </c>
      <c r="F482" s="2" t="s">
        <v>1014</v>
      </c>
      <c r="G482" s="2" t="s">
        <v>2080</v>
      </c>
      <c r="H482" s="2" t="s">
        <v>645</v>
      </c>
      <c r="I482" s="2" t="s">
        <v>1015</v>
      </c>
      <c r="J482" s="2" t="s">
        <v>2081</v>
      </c>
      <c r="K482" s="2" t="s">
        <v>1374</v>
      </c>
      <c r="L482" s="2" t="s">
        <v>645</v>
      </c>
      <c r="M482" s="2" t="s">
        <v>645</v>
      </c>
      <c r="N482" s="2" t="s">
        <v>645</v>
      </c>
      <c r="O482" s="2" t="s">
        <v>645</v>
      </c>
      <c r="P482" s="2" t="s">
        <v>645</v>
      </c>
      <c r="Q482" s="2" t="s">
        <v>645</v>
      </c>
      <c r="R482" s="2" t="s">
        <v>645</v>
      </c>
      <c r="S482" s="2" t="s">
        <v>645</v>
      </c>
      <c r="T482" s="2" t="s">
        <v>645</v>
      </c>
      <c r="U482" s="2" t="s">
        <v>622</v>
      </c>
      <c r="V482" s="2" t="s">
        <v>645</v>
      </c>
      <c r="W482" s="2" t="s">
        <v>645</v>
      </c>
      <c r="X482" s="2" t="s">
        <v>645</v>
      </c>
      <c r="Y482" s="2" t="s">
        <v>645</v>
      </c>
      <c r="Z482" s="2" t="s">
        <v>645</v>
      </c>
      <c r="AA482" s="2" t="s">
        <v>645</v>
      </c>
      <c r="AB482" s="2" t="s">
        <v>645</v>
      </c>
      <c r="AC482" s="2" t="s">
        <v>645</v>
      </c>
      <c r="AD482" s="3" t="s">
        <v>2082</v>
      </c>
      <c r="AE482" s="5" t="str">
        <f t="shared" si="12"/>
        <v>PROC8</v>
      </c>
      <c r="AF482" s="5" t="str">
        <f t="shared" si="12"/>
        <v/>
      </c>
      <c r="AG482" s="5" t="str">
        <f t="shared" si="12"/>
        <v/>
      </c>
    </row>
    <row r="483" spans="1:33" x14ac:dyDescent="0.2">
      <c r="A483" s="2" t="s">
        <v>3244</v>
      </c>
      <c r="B483" s="2" t="s">
        <v>2988</v>
      </c>
      <c r="C483" s="2" t="s">
        <v>2079</v>
      </c>
      <c r="D483" s="2" t="s">
        <v>767</v>
      </c>
      <c r="E483" s="2" t="s">
        <v>3264</v>
      </c>
      <c r="F483" s="2" t="s">
        <v>1014</v>
      </c>
      <c r="G483" s="2" t="s">
        <v>2083</v>
      </c>
      <c r="H483" s="2" t="s">
        <v>645</v>
      </c>
      <c r="I483" s="2" t="s">
        <v>1015</v>
      </c>
      <c r="J483" s="2" t="s">
        <v>1016</v>
      </c>
      <c r="K483" s="2" t="s">
        <v>187</v>
      </c>
      <c r="L483" s="2" t="s">
        <v>645</v>
      </c>
      <c r="M483" s="2" t="s">
        <v>645</v>
      </c>
      <c r="N483" s="2" t="s">
        <v>645</v>
      </c>
      <c r="O483" s="2" t="s">
        <v>645</v>
      </c>
      <c r="P483" s="2" t="s">
        <v>645</v>
      </c>
      <c r="Q483" s="2" t="s">
        <v>645</v>
      </c>
      <c r="R483" s="2" t="s">
        <v>645</v>
      </c>
      <c r="S483" s="2" t="s">
        <v>645</v>
      </c>
      <c r="T483" s="2" t="s">
        <v>645</v>
      </c>
      <c r="U483" s="2" t="s">
        <v>622</v>
      </c>
      <c r="V483" s="2" t="s">
        <v>645</v>
      </c>
      <c r="W483" s="2" t="s">
        <v>645</v>
      </c>
      <c r="X483" s="2" t="s">
        <v>645</v>
      </c>
      <c r="Y483" s="2" t="s">
        <v>645</v>
      </c>
      <c r="Z483" s="2" t="s">
        <v>645</v>
      </c>
      <c r="AA483" s="2" t="s">
        <v>645</v>
      </c>
      <c r="AB483" s="2" t="s">
        <v>645</v>
      </c>
      <c r="AC483" s="2" t="s">
        <v>645</v>
      </c>
      <c r="AD483" s="3" t="s">
        <v>2084</v>
      </c>
      <c r="AE483" s="5" t="str">
        <f t="shared" si="12"/>
        <v>PROC3</v>
      </c>
      <c r="AF483" s="5" t="str">
        <f t="shared" si="12"/>
        <v/>
      </c>
      <c r="AG483" s="5" t="str">
        <f t="shared" si="12"/>
        <v/>
      </c>
    </row>
    <row r="484" spans="1:33" x14ac:dyDescent="0.2">
      <c r="A484" s="2" t="s">
        <v>3244</v>
      </c>
      <c r="B484" s="2" t="s">
        <v>2989</v>
      </c>
      <c r="C484" s="2" t="s">
        <v>2079</v>
      </c>
      <c r="D484" s="2" t="s">
        <v>769</v>
      </c>
      <c r="E484" s="2" t="s">
        <v>3264</v>
      </c>
      <c r="F484" s="2" t="s">
        <v>1014</v>
      </c>
      <c r="G484" s="2" t="s">
        <v>2085</v>
      </c>
      <c r="H484" s="2" t="s">
        <v>645</v>
      </c>
      <c r="I484" s="2" t="s">
        <v>1015</v>
      </c>
      <c r="J484" s="2" t="s">
        <v>1017</v>
      </c>
      <c r="K484" s="2" t="s">
        <v>188</v>
      </c>
      <c r="L484" s="2" t="s">
        <v>645</v>
      </c>
      <c r="M484" s="2" t="s">
        <v>645</v>
      </c>
      <c r="N484" s="2" t="s">
        <v>645</v>
      </c>
      <c r="O484" s="2" t="s">
        <v>645</v>
      </c>
      <c r="P484" s="2" t="s">
        <v>645</v>
      </c>
      <c r="Q484" s="2" t="s">
        <v>645</v>
      </c>
      <c r="R484" s="2" t="s">
        <v>645</v>
      </c>
      <c r="S484" s="2" t="s">
        <v>645</v>
      </c>
      <c r="T484" s="2" t="s">
        <v>645</v>
      </c>
      <c r="U484" s="2" t="s">
        <v>622</v>
      </c>
      <c r="V484" s="2" t="s">
        <v>645</v>
      </c>
      <c r="W484" s="2" t="s">
        <v>645</v>
      </c>
      <c r="X484" s="2" t="s">
        <v>645</v>
      </c>
      <c r="Y484" s="2" t="s">
        <v>645</v>
      </c>
      <c r="Z484" s="2" t="s">
        <v>645</v>
      </c>
      <c r="AA484" s="2" t="s">
        <v>645</v>
      </c>
      <c r="AB484" s="2" t="s">
        <v>645</v>
      </c>
      <c r="AC484" s="2" t="s">
        <v>645</v>
      </c>
      <c r="AD484" s="3" t="s">
        <v>2086</v>
      </c>
      <c r="AE484" s="5" t="str">
        <f t="shared" si="12"/>
        <v>PROC5</v>
      </c>
      <c r="AF484" s="5" t="str">
        <f t="shared" si="12"/>
        <v/>
      </c>
      <c r="AG484" s="5" t="str">
        <f t="shared" si="12"/>
        <v/>
      </c>
    </row>
    <row r="485" spans="1:33" x14ac:dyDescent="0.2">
      <c r="A485" s="2" t="s">
        <v>3244</v>
      </c>
      <c r="B485" s="2" t="s">
        <v>2990</v>
      </c>
      <c r="C485" s="2" t="s">
        <v>2079</v>
      </c>
      <c r="D485" s="2" t="s">
        <v>771</v>
      </c>
      <c r="E485" s="2" t="s">
        <v>3264</v>
      </c>
      <c r="F485" s="2" t="s">
        <v>1014</v>
      </c>
      <c r="G485" s="2" t="s">
        <v>2087</v>
      </c>
      <c r="H485" s="2" t="s">
        <v>645</v>
      </c>
      <c r="I485" s="2" t="s">
        <v>1015</v>
      </c>
      <c r="J485" s="2" t="s">
        <v>1018</v>
      </c>
      <c r="K485" s="2" t="s">
        <v>190</v>
      </c>
      <c r="L485" s="2" t="s">
        <v>645</v>
      </c>
      <c r="M485" s="2" t="s">
        <v>645</v>
      </c>
      <c r="N485" s="2" t="s">
        <v>645</v>
      </c>
      <c r="O485" s="2" t="s">
        <v>645</v>
      </c>
      <c r="P485" s="2" t="s">
        <v>645</v>
      </c>
      <c r="Q485" s="2" t="s">
        <v>645</v>
      </c>
      <c r="R485" s="2" t="s">
        <v>645</v>
      </c>
      <c r="S485" s="2" t="s">
        <v>645</v>
      </c>
      <c r="T485" s="2" t="s">
        <v>645</v>
      </c>
      <c r="U485" s="2" t="s">
        <v>622</v>
      </c>
      <c r="V485" s="2" t="s">
        <v>645</v>
      </c>
      <c r="W485" s="2" t="s">
        <v>645</v>
      </c>
      <c r="X485" s="2" t="s">
        <v>645</v>
      </c>
      <c r="Y485" s="2" t="s">
        <v>645</v>
      </c>
      <c r="Z485" s="2" t="s">
        <v>645</v>
      </c>
      <c r="AA485" s="2" t="s">
        <v>645</v>
      </c>
      <c r="AB485" s="2" t="s">
        <v>645</v>
      </c>
      <c r="AC485" s="2" t="s">
        <v>645</v>
      </c>
      <c r="AD485" s="3" t="s">
        <v>2088</v>
      </c>
      <c r="AE485" s="5" t="str">
        <f t="shared" si="12"/>
        <v>PROC9</v>
      </c>
      <c r="AF485" s="5" t="str">
        <f t="shared" si="12"/>
        <v/>
      </c>
      <c r="AG485" s="5" t="str">
        <f t="shared" si="12"/>
        <v/>
      </c>
    </row>
    <row r="486" spans="1:33" x14ac:dyDescent="0.2">
      <c r="A486" s="2" t="s">
        <v>3244</v>
      </c>
      <c r="B486" s="2" t="s">
        <v>2991</v>
      </c>
      <c r="C486" s="2" t="s">
        <v>1186</v>
      </c>
      <c r="D486" s="2" t="s">
        <v>646</v>
      </c>
      <c r="E486" s="2" t="s">
        <v>3264</v>
      </c>
      <c r="F486" s="2" t="s">
        <v>2089</v>
      </c>
      <c r="G486" s="2" t="s">
        <v>2090</v>
      </c>
      <c r="H486" s="2" t="s">
        <v>645</v>
      </c>
      <c r="I486" s="2" t="s">
        <v>1189</v>
      </c>
      <c r="J486" s="2" t="s">
        <v>1190</v>
      </c>
      <c r="K486" s="2" t="s">
        <v>187</v>
      </c>
      <c r="L486" s="2" t="s">
        <v>645</v>
      </c>
      <c r="M486" s="2" t="s">
        <v>645</v>
      </c>
      <c r="N486" s="2" t="s">
        <v>645</v>
      </c>
      <c r="O486" s="2" t="s">
        <v>645</v>
      </c>
      <c r="P486" s="2" t="s">
        <v>645</v>
      </c>
      <c r="Q486" s="2" t="s">
        <v>645</v>
      </c>
      <c r="R486" s="2" t="s">
        <v>645</v>
      </c>
      <c r="S486" s="2" t="s">
        <v>645</v>
      </c>
      <c r="T486" s="2" t="s">
        <v>645</v>
      </c>
      <c r="U486" s="2" t="s">
        <v>622</v>
      </c>
      <c r="V486" s="2" t="s">
        <v>645</v>
      </c>
      <c r="W486" s="2" t="s">
        <v>645</v>
      </c>
      <c r="X486" s="2" t="s">
        <v>645</v>
      </c>
      <c r="Y486" s="2" t="s">
        <v>645</v>
      </c>
      <c r="Z486" s="2" t="s">
        <v>645</v>
      </c>
      <c r="AA486" s="2" t="s">
        <v>645</v>
      </c>
      <c r="AB486" s="2" t="s">
        <v>645</v>
      </c>
      <c r="AC486" s="2" t="s">
        <v>645</v>
      </c>
      <c r="AD486" s="3" t="s">
        <v>2091</v>
      </c>
      <c r="AE486" s="5" t="str">
        <f t="shared" si="12"/>
        <v>PROC3</v>
      </c>
      <c r="AF486" s="5" t="str">
        <f t="shared" si="12"/>
        <v/>
      </c>
      <c r="AG486" s="5" t="str">
        <f t="shared" si="12"/>
        <v/>
      </c>
    </row>
    <row r="487" spans="1:33" x14ac:dyDescent="0.2">
      <c r="A487" s="2" t="s">
        <v>3244</v>
      </c>
      <c r="B487" s="2" t="s">
        <v>2992</v>
      </c>
      <c r="C487" s="2" t="s">
        <v>1186</v>
      </c>
      <c r="D487" s="2" t="s">
        <v>767</v>
      </c>
      <c r="E487" s="2" t="s">
        <v>3264</v>
      </c>
      <c r="F487" s="2" t="s">
        <v>2089</v>
      </c>
      <c r="G487" s="2" t="s">
        <v>2092</v>
      </c>
      <c r="H487" s="2" t="s">
        <v>645</v>
      </c>
      <c r="I487" s="2" t="s">
        <v>1189</v>
      </c>
      <c r="J487" s="2" t="s">
        <v>1191</v>
      </c>
      <c r="K487" s="2" t="s">
        <v>188</v>
      </c>
      <c r="L487" s="2" t="s">
        <v>645</v>
      </c>
      <c r="M487" s="2" t="s">
        <v>645</v>
      </c>
      <c r="N487" s="2" t="s">
        <v>645</v>
      </c>
      <c r="O487" s="2" t="s">
        <v>645</v>
      </c>
      <c r="P487" s="2" t="s">
        <v>645</v>
      </c>
      <c r="Q487" s="2" t="s">
        <v>645</v>
      </c>
      <c r="R487" s="2" t="s">
        <v>645</v>
      </c>
      <c r="S487" s="2" t="s">
        <v>645</v>
      </c>
      <c r="T487" s="2" t="s">
        <v>645</v>
      </c>
      <c r="U487" s="2" t="s">
        <v>622</v>
      </c>
      <c r="V487" s="2" t="s">
        <v>645</v>
      </c>
      <c r="W487" s="2" t="s">
        <v>645</v>
      </c>
      <c r="X487" s="2" t="s">
        <v>645</v>
      </c>
      <c r="Y487" s="2" t="s">
        <v>645</v>
      </c>
      <c r="Z487" s="2" t="s">
        <v>645</v>
      </c>
      <c r="AA487" s="2" t="s">
        <v>645</v>
      </c>
      <c r="AB487" s="2" t="s">
        <v>645</v>
      </c>
      <c r="AC487" s="2" t="s">
        <v>645</v>
      </c>
      <c r="AD487" s="3" t="s">
        <v>2093</v>
      </c>
      <c r="AE487" s="5" t="str">
        <f t="shared" si="12"/>
        <v>PROC5</v>
      </c>
      <c r="AF487" s="5" t="str">
        <f t="shared" si="12"/>
        <v/>
      </c>
      <c r="AG487" s="5" t="str">
        <f t="shared" si="12"/>
        <v/>
      </c>
    </row>
    <row r="488" spans="1:33" x14ac:dyDescent="0.2">
      <c r="A488" s="2" t="s">
        <v>3244</v>
      </c>
      <c r="B488" s="2" t="s">
        <v>2993</v>
      </c>
      <c r="C488" s="2" t="s">
        <v>1186</v>
      </c>
      <c r="D488" s="2" t="s">
        <v>769</v>
      </c>
      <c r="E488" s="2" t="s">
        <v>3264</v>
      </c>
      <c r="F488" s="2" t="s">
        <v>2089</v>
      </c>
      <c r="G488" s="2" t="s">
        <v>2092</v>
      </c>
      <c r="H488" s="2" t="s">
        <v>645</v>
      </c>
      <c r="I488" s="2" t="s">
        <v>1189</v>
      </c>
      <c r="J488" s="2" t="s">
        <v>1191</v>
      </c>
      <c r="K488" s="2" t="s">
        <v>188</v>
      </c>
      <c r="L488" s="2" t="s">
        <v>645</v>
      </c>
      <c r="M488" s="2" t="s">
        <v>645</v>
      </c>
      <c r="N488" s="2" t="s">
        <v>645</v>
      </c>
      <c r="O488" s="2" t="s">
        <v>645</v>
      </c>
      <c r="P488" s="2" t="s">
        <v>645</v>
      </c>
      <c r="Q488" s="2" t="s">
        <v>645</v>
      </c>
      <c r="R488" s="2" t="s">
        <v>645</v>
      </c>
      <c r="S488" s="2" t="s">
        <v>645</v>
      </c>
      <c r="T488" s="2" t="s">
        <v>645</v>
      </c>
      <c r="U488" s="2" t="s">
        <v>622</v>
      </c>
      <c r="V488" s="2" t="s">
        <v>645</v>
      </c>
      <c r="W488" s="2" t="s">
        <v>645</v>
      </c>
      <c r="X488" s="2" t="s">
        <v>645</v>
      </c>
      <c r="Y488" s="2" t="s">
        <v>645</v>
      </c>
      <c r="Z488" s="2" t="s">
        <v>645</v>
      </c>
      <c r="AA488" s="2" t="s">
        <v>645</v>
      </c>
      <c r="AB488" s="2" t="s">
        <v>645</v>
      </c>
      <c r="AC488" s="2" t="s">
        <v>645</v>
      </c>
      <c r="AD488" s="3" t="s">
        <v>2094</v>
      </c>
      <c r="AE488" s="5" t="str">
        <f t="shared" si="12"/>
        <v>PROC5</v>
      </c>
      <c r="AF488" s="5" t="str">
        <f t="shared" si="12"/>
        <v/>
      </c>
      <c r="AG488" s="5" t="str">
        <f t="shared" si="12"/>
        <v/>
      </c>
    </row>
    <row r="489" spans="1:33" x14ac:dyDescent="0.2">
      <c r="A489" s="2" t="s">
        <v>3244</v>
      </c>
      <c r="B489" s="2" t="s">
        <v>2994</v>
      </c>
      <c r="C489" s="2" t="s">
        <v>1186</v>
      </c>
      <c r="D489" s="2" t="s">
        <v>771</v>
      </c>
      <c r="E489" s="2" t="s">
        <v>3264</v>
      </c>
      <c r="F489" s="2" t="s">
        <v>2089</v>
      </c>
      <c r="G489" s="2" t="s">
        <v>2095</v>
      </c>
      <c r="H489" s="2" t="s">
        <v>645</v>
      </c>
      <c r="I489" s="2" t="s">
        <v>1189</v>
      </c>
      <c r="J489" s="2" t="s">
        <v>1192</v>
      </c>
      <c r="K489" s="2" t="s">
        <v>189</v>
      </c>
      <c r="L489" s="2" t="s">
        <v>645</v>
      </c>
      <c r="M489" s="2" t="s">
        <v>645</v>
      </c>
      <c r="N489" s="2" t="s">
        <v>645</v>
      </c>
      <c r="O489" s="2" t="s">
        <v>645</v>
      </c>
      <c r="P489" s="2" t="s">
        <v>645</v>
      </c>
      <c r="Q489" s="2" t="s">
        <v>645</v>
      </c>
      <c r="R489" s="2" t="s">
        <v>645</v>
      </c>
      <c r="S489" s="2" t="s">
        <v>645</v>
      </c>
      <c r="T489" s="2" t="s">
        <v>645</v>
      </c>
      <c r="U489" s="2" t="s">
        <v>622</v>
      </c>
      <c r="V489" s="2" t="s">
        <v>645</v>
      </c>
      <c r="W489" s="2" t="s">
        <v>645</v>
      </c>
      <c r="X489" s="2" t="s">
        <v>645</v>
      </c>
      <c r="Y489" s="2" t="s">
        <v>645</v>
      </c>
      <c r="Z489" s="2" t="s">
        <v>645</v>
      </c>
      <c r="AA489" s="2" t="s">
        <v>645</v>
      </c>
      <c r="AB489" s="2" t="s">
        <v>645</v>
      </c>
      <c r="AC489" s="2" t="s">
        <v>645</v>
      </c>
      <c r="AD489" s="3" t="s">
        <v>2096</v>
      </c>
      <c r="AE489" s="5" t="str">
        <f t="shared" si="12"/>
        <v>PROC8b</v>
      </c>
      <c r="AF489" s="5" t="str">
        <f t="shared" si="12"/>
        <v/>
      </c>
      <c r="AG489" s="5" t="str">
        <f t="shared" si="12"/>
        <v/>
      </c>
    </row>
    <row r="490" spans="1:33" x14ac:dyDescent="0.2">
      <c r="A490" s="2" t="s">
        <v>3244</v>
      </c>
      <c r="B490" s="2" t="s">
        <v>2995</v>
      </c>
      <c r="C490" s="2" t="s">
        <v>1186</v>
      </c>
      <c r="D490" s="2" t="s">
        <v>772</v>
      </c>
      <c r="E490" s="2" t="s">
        <v>3264</v>
      </c>
      <c r="F490" s="2" t="s">
        <v>2089</v>
      </c>
      <c r="G490" s="2" t="s">
        <v>2097</v>
      </c>
      <c r="H490" s="2" t="s">
        <v>645</v>
      </c>
      <c r="I490" s="2" t="s">
        <v>1189</v>
      </c>
      <c r="J490" s="2" t="s">
        <v>1193</v>
      </c>
      <c r="K490" s="2" t="s">
        <v>190</v>
      </c>
      <c r="L490" s="2" t="s">
        <v>645</v>
      </c>
      <c r="M490" s="2" t="s">
        <v>645</v>
      </c>
      <c r="N490" s="2" t="s">
        <v>645</v>
      </c>
      <c r="O490" s="2" t="s">
        <v>645</v>
      </c>
      <c r="P490" s="2" t="s">
        <v>645</v>
      </c>
      <c r="Q490" s="2" t="s">
        <v>645</v>
      </c>
      <c r="R490" s="2" t="s">
        <v>645</v>
      </c>
      <c r="S490" s="2" t="s">
        <v>645</v>
      </c>
      <c r="T490" s="2" t="s">
        <v>645</v>
      </c>
      <c r="U490" s="2" t="s">
        <v>622</v>
      </c>
      <c r="V490" s="2" t="s">
        <v>645</v>
      </c>
      <c r="W490" s="2" t="s">
        <v>645</v>
      </c>
      <c r="X490" s="2" t="s">
        <v>645</v>
      </c>
      <c r="Y490" s="2" t="s">
        <v>645</v>
      </c>
      <c r="Z490" s="2" t="s">
        <v>645</v>
      </c>
      <c r="AA490" s="2" t="s">
        <v>645</v>
      </c>
      <c r="AB490" s="2" t="s">
        <v>645</v>
      </c>
      <c r="AC490" s="2" t="s">
        <v>645</v>
      </c>
      <c r="AD490" s="3" t="s">
        <v>2098</v>
      </c>
      <c r="AE490" s="5" t="str">
        <f t="shared" si="12"/>
        <v>PROC9</v>
      </c>
      <c r="AF490" s="5" t="str">
        <f t="shared" si="12"/>
        <v/>
      </c>
      <c r="AG490" s="5" t="str">
        <f t="shared" si="12"/>
        <v/>
      </c>
    </row>
    <row r="491" spans="1:33" x14ac:dyDescent="0.2">
      <c r="A491" s="2" t="s">
        <v>3244</v>
      </c>
      <c r="B491" s="2" t="s">
        <v>2996</v>
      </c>
      <c r="C491" s="2" t="s">
        <v>1186</v>
      </c>
      <c r="D491" s="2" t="s">
        <v>773</v>
      </c>
      <c r="E491" s="2" t="s">
        <v>3264</v>
      </c>
      <c r="F491" s="2" t="s">
        <v>2089</v>
      </c>
      <c r="G491" s="2" t="s">
        <v>1207</v>
      </c>
      <c r="H491" s="2" t="s">
        <v>645</v>
      </c>
      <c r="I491" s="2" t="s">
        <v>1189</v>
      </c>
      <c r="J491" s="2" t="s">
        <v>1190</v>
      </c>
      <c r="K491" s="2" t="s">
        <v>187</v>
      </c>
      <c r="L491" s="2" t="s">
        <v>645</v>
      </c>
      <c r="M491" s="2" t="s">
        <v>645</v>
      </c>
      <c r="N491" s="2" t="s">
        <v>645</v>
      </c>
      <c r="O491" s="2" t="s">
        <v>645</v>
      </c>
      <c r="P491" s="2" t="s">
        <v>645</v>
      </c>
      <c r="Q491" s="2" t="s">
        <v>645</v>
      </c>
      <c r="R491" s="2" t="s">
        <v>645</v>
      </c>
      <c r="S491" s="2" t="s">
        <v>645</v>
      </c>
      <c r="T491" s="2" t="s">
        <v>645</v>
      </c>
      <c r="U491" s="2" t="s">
        <v>622</v>
      </c>
      <c r="V491" s="2" t="s">
        <v>645</v>
      </c>
      <c r="W491" s="2" t="s">
        <v>645</v>
      </c>
      <c r="X491" s="2" t="s">
        <v>645</v>
      </c>
      <c r="Y491" s="2" t="s">
        <v>645</v>
      </c>
      <c r="Z491" s="2" t="s">
        <v>645</v>
      </c>
      <c r="AA491" s="2" t="s">
        <v>645</v>
      </c>
      <c r="AB491" s="2" t="s">
        <v>645</v>
      </c>
      <c r="AC491" s="2" t="s">
        <v>645</v>
      </c>
      <c r="AD491" s="3" t="s">
        <v>2099</v>
      </c>
      <c r="AE491" s="5" t="str">
        <f t="shared" si="12"/>
        <v>PROC3</v>
      </c>
      <c r="AF491" s="5" t="str">
        <f t="shared" si="12"/>
        <v/>
      </c>
      <c r="AG491" s="5" t="str">
        <f t="shared" si="12"/>
        <v/>
      </c>
    </row>
    <row r="492" spans="1:33" x14ac:dyDescent="0.2">
      <c r="A492" s="2" t="s">
        <v>3244</v>
      </c>
      <c r="B492" s="2" t="s">
        <v>2997</v>
      </c>
      <c r="C492" s="2" t="s">
        <v>1186</v>
      </c>
      <c r="D492" s="2" t="s">
        <v>774</v>
      </c>
      <c r="E492" s="2" t="s">
        <v>3264</v>
      </c>
      <c r="F492" s="2" t="s">
        <v>2089</v>
      </c>
      <c r="G492" s="2" t="s">
        <v>2092</v>
      </c>
      <c r="H492" s="2" t="s">
        <v>645</v>
      </c>
      <c r="I492" s="2" t="s">
        <v>1189</v>
      </c>
      <c r="J492" s="2" t="s">
        <v>1191</v>
      </c>
      <c r="K492" s="2" t="s">
        <v>188</v>
      </c>
      <c r="L492" s="2" t="s">
        <v>645</v>
      </c>
      <c r="M492" s="2" t="s">
        <v>645</v>
      </c>
      <c r="N492" s="2" t="s">
        <v>645</v>
      </c>
      <c r="O492" s="2" t="s">
        <v>645</v>
      </c>
      <c r="P492" s="2" t="s">
        <v>645</v>
      </c>
      <c r="Q492" s="2" t="s">
        <v>645</v>
      </c>
      <c r="R492" s="2" t="s">
        <v>645</v>
      </c>
      <c r="S492" s="2" t="s">
        <v>645</v>
      </c>
      <c r="T492" s="2" t="s">
        <v>645</v>
      </c>
      <c r="U492" s="2" t="s">
        <v>622</v>
      </c>
      <c r="V492" s="2" t="s">
        <v>645</v>
      </c>
      <c r="W492" s="2" t="s">
        <v>645</v>
      </c>
      <c r="X492" s="2" t="s">
        <v>645</v>
      </c>
      <c r="Y492" s="2" t="s">
        <v>645</v>
      </c>
      <c r="Z492" s="2" t="s">
        <v>645</v>
      </c>
      <c r="AA492" s="2" t="s">
        <v>645</v>
      </c>
      <c r="AB492" s="2" t="s">
        <v>645</v>
      </c>
      <c r="AC492" s="2" t="s">
        <v>645</v>
      </c>
      <c r="AD492" s="3" t="s">
        <v>2100</v>
      </c>
      <c r="AE492" s="5" t="str">
        <f t="shared" si="12"/>
        <v>PROC5</v>
      </c>
      <c r="AF492" s="5" t="str">
        <f t="shared" si="12"/>
        <v/>
      </c>
      <c r="AG492" s="5" t="str">
        <f t="shared" si="12"/>
        <v/>
      </c>
    </row>
    <row r="493" spans="1:33" x14ac:dyDescent="0.2">
      <c r="A493" s="2" t="s">
        <v>3244</v>
      </c>
      <c r="B493" s="2" t="s">
        <v>2998</v>
      </c>
      <c r="C493" s="2" t="s">
        <v>1186</v>
      </c>
      <c r="D493" s="2" t="s">
        <v>775</v>
      </c>
      <c r="E493" s="2" t="s">
        <v>3264</v>
      </c>
      <c r="F493" s="2" t="s">
        <v>2089</v>
      </c>
      <c r="G493" s="2" t="s">
        <v>2092</v>
      </c>
      <c r="H493" s="2" t="s">
        <v>645</v>
      </c>
      <c r="I493" s="2" t="s">
        <v>1189</v>
      </c>
      <c r="J493" s="2" t="s">
        <v>1191</v>
      </c>
      <c r="K493" s="2" t="s">
        <v>188</v>
      </c>
      <c r="L493" s="2" t="s">
        <v>645</v>
      </c>
      <c r="M493" s="2" t="s">
        <v>645</v>
      </c>
      <c r="N493" s="2" t="s">
        <v>645</v>
      </c>
      <c r="O493" s="2" t="s">
        <v>645</v>
      </c>
      <c r="P493" s="2" t="s">
        <v>645</v>
      </c>
      <c r="Q493" s="2" t="s">
        <v>645</v>
      </c>
      <c r="R493" s="2" t="s">
        <v>645</v>
      </c>
      <c r="S493" s="2" t="s">
        <v>645</v>
      </c>
      <c r="T493" s="2" t="s">
        <v>645</v>
      </c>
      <c r="U493" s="2" t="s">
        <v>622</v>
      </c>
      <c r="V493" s="2" t="s">
        <v>645</v>
      </c>
      <c r="W493" s="2" t="s">
        <v>645</v>
      </c>
      <c r="X493" s="2" t="s">
        <v>645</v>
      </c>
      <c r="Y493" s="2" t="s">
        <v>645</v>
      </c>
      <c r="Z493" s="2" t="s">
        <v>645</v>
      </c>
      <c r="AA493" s="2" t="s">
        <v>645</v>
      </c>
      <c r="AB493" s="2" t="s">
        <v>645</v>
      </c>
      <c r="AC493" s="2" t="s">
        <v>645</v>
      </c>
      <c r="AD493" s="3" t="s">
        <v>2101</v>
      </c>
      <c r="AE493" s="5" t="str">
        <f t="shared" ref="AE493:AG529" si="13">SUBSTITUTE(K493," ","")</f>
        <v>PROC5</v>
      </c>
      <c r="AF493" s="5" t="str">
        <f t="shared" si="13"/>
        <v/>
      </c>
      <c r="AG493" s="5" t="str">
        <f t="shared" si="13"/>
        <v/>
      </c>
    </row>
    <row r="494" spans="1:33" x14ac:dyDescent="0.2">
      <c r="A494" s="2" t="s">
        <v>3244</v>
      </c>
      <c r="B494" s="2" t="s">
        <v>2999</v>
      </c>
      <c r="C494" s="2" t="s">
        <v>1186</v>
      </c>
      <c r="D494" s="2" t="s">
        <v>776</v>
      </c>
      <c r="E494" s="2" t="s">
        <v>3264</v>
      </c>
      <c r="F494" s="2" t="s">
        <v>2089</v>
      </c>
      <c r="G494" s="2" t="s">
        <v>2095</v>
      </c>
      <c r="H494" s="2" t="s">
        <v>645</v>
      </c>
      <c r="I494" s="2" t="s">
        <v>1189</v>
      </c>
      <c r="J494" s="2" t="s">
        <v>1192</v>
      </c>
      <c r="K494" s="2" t="s">
        <v>189</v>
      </c>
      <c r="L494" s="2" t="s">
        <v>645</v>
      </c>
      <c r="M494" s="2" t="s">
        <v>645</v>
      </c>
      <c r="N494" s="2" t="s">
        <v>645</v>
      </c>
      <c r="O494" s="2" t="s">
        <v>645</v>
      </c>
      <c r="P494" s="2" t="s">
        <v>645</v>
      </c>
      <c r="Q494" s="2" t="s">
        <v>645</v>
      </c>
      <c r="R494" s="2" t="s">
        <v>645</v>
      </c>
      <c r="S494" s="2" t="s">
        <v>645</v>
      </c>
      <c r="T494" s="2" t="s">
        <v>645</v>
      </c>
      <c r="U494" s="2" t="s">
        <v>622</v>
      </c>
      <c r="V494" s="2" t="s">
        <v>645</v>
      </c>
      <c r="W494" s="2" t="s">
        <v>645</v>
      </c>
      <c r="X494" s="2" t="s">
        <v>645</v>
      </c>
      <c r="Y494" s="2" t="s">
        <v>645</v>
      </c>
      <c r="Z494" s="2" t="s">
        <v>645</v>
      </c>
      <c r="AA494" s="2" t="s">
        <v>645</v>
      </c>
      <c r="AB494" s="2" t="s">
        <v>645</v>
      </c>
      <c r="AC494" s="2" t="s">
        <v>645</v>
      </c>
      <c r="AD494" s="3" t="s">
        <v>2102</v>
      </c>
      <c r="AE494" s="5" t="str">
        <f t="shared" si="13"/>
        <v>PROC8b</v>
      </c>
      <c r="AF494" s="5" t="str">
        <f t="shared" si="13"/>
        <v/>
      </c>
      <c r="AG494" s="5" t="str">
        <f t="shared" si="13"/>
        <v/>
      </c>
    </row>
    <row r="495" spans="1:33" x14ac:dyDescent="0.2">
      <c r="A495" s="2" t="s">
        <v>3244</v>
      </c>
      <c r="B495" s="2" t="s">
        <v>3000</v>
      </c>
      <c r="C495" s="2" t="s">
        <v>1186</v>
      </c>
      <c r="D495" s="2" t="s">
        <v>777</v>
      </c>
      <c r="E495" s="2" t="s">
        <v>3264</v>
      </c>
      <c r="F495" s="2" t="s">
        <v>2089</v>
      </c>
      <c r="G495" s="2" t="s">
        <v>2097</v>
      </c>
      <c r="H495" s="2" t="s">
        <v>645</v>
      </c>
      <c r="I495" s="2" t="s">
        <v>1189</v>
      </c>
      <c r="J495" s="2" t="s">
        <v>1193</v>
      </c>
      <c r="K495" s="2" t="s">
        <v>190</v>
      </c>
      <c r="L495" s="2" t="s">
        <v>645</v>
      </c>
      <c r="M495" s="2" t="s">
        <v>645</v>
      </c>
      <c r="N495" s="2" t="s">
        <v>645</v>
      </c>
      <c r="O495" s="2" t="s">
        <v>645</v>
      </c>
      <c r="P495" s="2" t="s">
        <v>645</v>
      </c>
      <c r="Q495" s="2" t="s">
        <v>645</v>
      </c>
      <c r="R495" s="2" t="s">
        <v>645</v>
      </c>
      <c r="S495" s="2" t="s">
        <v>645</v>
      </c>
      <c r="T495" s="2" t="s">
        <v>645</v>
      </c>
      <c r="U495" s="2" t="s">
        <v>622</v>
      </c>
      <c r="V495" s="2" t="s">
        <v>645</v>
      </c>
      <c r="W495" s="2" t="s">
        <v>645</v>
      </c>
      <c r="X495" s="2" t="s">
        <v>645</v>
      </c>
      <c r="Y495" s="2" t="s">
        <v>645</v>
      </c>
      <c r="Z495" s="2" t="s">
        <v>645</v>
      </c>
      <c r="AA495" s="2" t="s">
        <v>645</v>
      </c>
      <c r="AB495" s="2" t="s">
        <v>645</v>
      </c>
      <c r="AC495" s="2" t="s">
        <v>645</v>
      </c>
      <c r="AD495" s="3" t="s">
        <v>2103</v>
      </c>
      <c r="AE495" s="5" t="str">
        <f t="shared" si="13"/>
        <v>PROC9</v>
      </c>
      <c r="AF495" s="5" t="str">
        <f t="shared" si="13"/>
        <v/>
      </c>
      <c r="AG495" s="5" t="str">
        <f t="shared" si="13"/>
        <v/>
      </c>
    </row>
    <row r="496" spans="1:33" x14ac:dyDescent="0.2">
      <c r="A496" s="2" t="s">
        <v>3244</v>
      </c>
      <c r="B496" s="2" t="s">
        <v>3001</v>
      </c>
      <c r="C496" s="2" t="s">
        <v>1186</v>
      </c>
      <c r="D496" s="2" t="s">
        <v>778</v>
      </c>
      <c r="E496" s="2" t="s">
        <v>3264</v>
      </c>
      <c r="F496" s="2" t="s">
        <v>2089</v>
      </c>
      <c r="G496" s="2" t="s">
        <v>1207</v>
      </c>
      <c r="H496" s="2" t="s">
        <v>645</v>
      </c>
      <c r="I496" s="2" t="s">
        <v>1189</v>
      </c>
      <c r="J496" s="2" t="s">
        <v>2104</v>
      </c>
      <c r="K496" s="2" t="s">
        <v>187</v>
      </c>
      <c r="L496" s="2" t="s">
        <v>645</v>
      </c>
      <c r="M496" s="2" t="s">
        <v>645</v>
      </c>
      <c r="N496" s="2" t="s">
        <v>645</v>
      </c>
      <c r="O496" s="2" t="s">
        <v>645</v>
      </c>
      <c r="P496" s="2" t="s">
        <v>645</v>
      </c>
      <c r="Q496" s="2" t="s">
        <v>645</v>
      </c>
      <c r="R496" s="2" t="s">
        <v>645</v>
      </c>
      <c r="S496" s="2" t="s">
        <v>645</v>
      </c>
      <c r="T496" s="2" t="s">
        <v>645</v>
      </c>
      <c r="U496" s="2" t="s">
        <v>622</v>
      </c>
      <c r="V496" s="2" t="s">
        <v>645</v>
      </c>
      <c r="W496" s="2" t="s">
        <v>645</v>
      </c>
      <c r="X496" s="2" t="s">
        <v>645</v>
      </c>
      <c r="Y496" s="2" t="s">
        <v>645</v>
      </c>
      <c r="Z496" s="2" t="s">
        <v>645</v>
      </c>
      <c r="AA496" s="2" t="s">
        <v>645</v>
      </c>
      <c r="AB496" s="2" t="s">
        <v>645</v>
      </c>
      <c r="AC496" s="2" t="s">
        <v>645</v>
      </c>
      <c r="AD496" s="3" t="s">
        <v>2105</v>
      </c>
      <c r="AE496" s="5" t="str">
        <f t="shared" si="13"/>
        <v>PROC3</v>
      </c>
      <c r="AF496" s="5" t="str">
        <f t="shared" si="13"/>
        <v/>
      </c>
      <c r="AG496" s="5" t="str">
        <f t="shared" si="13"/>
        <v/>
      </c>
    </row>
    <row r="497" spans="1:33" x14ac:dyDescent="0.2">
      <c r="A497" s="2" t="s">
        <v>3244</v>
      </c>
      <c r="B497" s="2" t="s">
        <v>3002</v>
      </c>
      <c r="C497" s="2" t="s">
        <v>1186</v>
      </c>
      <c r="D497" s="2" t="s">
        <v>779</v>
      </c>
      <c r="E497" s="2" t="s">
        <v>3264</v>
      </c>
      <c r="F497" s="2" t="s">
        <v>2089</v>
      </c>
      <c r="G497" s="2" t="s">
        <v>2092</v>
      </c>
      <c r="H497" s="2" t="s">
        <v>645</v>
      </c>
      <c r="I497" s="2" t="s">
        <v>1189</v>
      </c>
      <c r="J497" s="2" t="s">
        <v>1191</v>
      </c>
      <c r="K497" s="2" t="s">
        <v>188</v>
      </c>
      <c r="L497" s="2" t="s">
        <v>645</v>
      </c>
      <c r="M497" s="2" t="s">
        <v>645</v>
      </c>
      <c r="N497" s="2" t="s">
        <v>645</v>
      </c>
      <c r="O497" s="2" t="s">
        <v>645</v>
      </c>
      <c r="P497" s="2" t="s">
        <v>645</v>
      </c>
      <c r="Q497" s="2" t="s">
        <v>645</v>
      </c>
      <c r="R497" s="2" t="s">
        <v>645</v>
      </c>
      <c r="S497" s="2" t="s">
        <v>645</v>
      </c>
      <c r="T497" s="2" t="s">
        <v>645</v>
      </c>
      <c r="U497" s="2" t="s">
        <v>622</v>
      </c>
      <c r="V497" s="2" t="s">
        <v>645</v>
      </c>
      <c r="W497" s="2" t="s">
        <v>645</v>
      </c>
      <c r="X497" s="2" t="s">
        <v>645</v>
      </c>
      <c r="Y497" s="2" t="s">
        <v>645</v>
      </c>
      <c r="Z497" s="2" t="s">
        <v>645</v>
      </c>
      <c r="AA497" s="2" t="s">
        <v>645</v>
      </c>
      <c r="AB497" s="2" t="s">
        <v>645</v>
      </c>
      <c r="AC497" s="2" t="s">
        <v>645</v>
      </c>
      <c r="AD497" s="3" t="s">
        <v>2106</v>
      </c>
      <c r="AE497" s="5" t="str">
        <f t="shared" si="13"/>
        <v>PROC5</v>
      </c>
      <c r="AF497" s="5" t="str">
        <f t="shared" si="13"/>
        <v/>
      </c>
      <c r="AG497" s="5" t="str">
        <f t="shared" si="13"/>
        <v/>
      </c>
    </row>
    <row r="498" spans="1:33" x14ac:dyDescent="0.2">
      <c r="A498" s="2" t="s">
        <v>3244</v>
      </c>
      <c r="B498" s="2" t="s">
        <v>3003</v>
      </c>
      <c r="C498" s="2" t="s">
        <v>1186</v>
      </c>
      <c r="D498" s="2" t="s">
        <v>780</v>
      </c>
      <c r="E498" s="2" t="s">
        <v>3264</v>
      </c>
      <c r="F498" s="2" t="s">
        <v>2089</v>
      </c>
      <c r="G498" s="2" t="s">
        <v>2092</v>
      </c>
      <c r="H498" s="2" t="s">
        <v>645</v>
      </c>
      <c r="I498" s="2" t="s">
        <v>1189</v>
      </c>
      <c r="J498" s="2" t="s">
        <v>1191</v>
      </c>
      <c r="K498" s="2" t="s">
        <v>188</v>
      </c>
      <c r="L498" s="2" t="s">
        <v>645</v>
      </c>
      <c r="M498" s="2" t="s">
        <v>645</v>
      </c>
      <c r="N498" s="2" t="s">
        <v>645</v>
      </c>
      <c r="O498" s="2" t="s">
        <v>645</v>
      </c>
      <c r="P498" s="2" t="s">
        <v>645</v>
      </c>
      <c r="Q498" s="2" t="s">
        <v>645</v>
      </c>
      <c r="R498" s="2" t="s">
        <v>645</v>
      </c>
      <c r="S498" s="2" t="s">
        <v>645</v>
      </c>
      <c r="T498" s="2" t="s">
        <v>645</v>
      </c>
      <c r="U498" s="2" t="s">
        <v>622</v>
      </c>
      <c r="V498" s="2" t="s">
        <v>645</v>
      </c>
      <c r="W498" s="2" t="s">
        <v>645</v>
      </c>
      <c r="X498" s="2" t="s">
        <v>645</v>
      </c>
      <c r="Y498" s="2" t="s">
        <v>645</v>
      </c>
      <c r="Z498" s="2" t="s">
        <v>645</v>
      </c>
      <c r="AA498" s="2" t="s">
        <v>645</v>
      </c>
      <c r="AB498" s="2" t="s">
        <v>645</v>
      </c>
      <c r="AC498" s="2" t="s">
        <v>645</v>
      </c>
      <c r="AD498" s="3" t="s">
        <v>2107</v>
      </c>
      <c r="AE498" s="5" t="str">
        <f t="shared" si="13"/>
        <v>PROC5</v>
      </c>
      <c r="AF498" s="5" t="str">
        <f t="shared" si="13"/>
        <v/>
      </c>
      <c r="AG498" s="5" t="str">
        <f t="shared" si="13"/>
        <v/>
      </c>
    </row>
    <row r="499" spans="1:33" x14ac:dyDescent="0.2">
      <c r="A499" s="2" t="s">
        <v>3244</v>
      </c>
      <c r="B499" s="2" t="s">
        <v>3004</v>
      </c>
      <c r="C499" s="2" t="s">
        <v>1186</v>
      </c>
      <c r="D499" s="2" t="s">
        <v>2108</v>
      </c>
      <c r="E499" s="2" t="s">
        <v>3264</v>
      </c>
      <c r="F499" s="2" t="s">
        <v>2089</v>
      </c>
      <c r="G499" s="2" t="s">
        <v>2095</v>
      </c>
      <c r="H499" s="2" t="s">
        <v>645</v>
      </c>
      <c r="I499" s="2" t="s">
        <v>1189</v>
      </c>
      <c r="J499" s="2" t="s">
        <v>1192</v>
      </c>
      <c r="K499" s="2" t="s">
        <v>189</v>
      </c>
      <c r="L499" s="2" t="s">
        <v>645</v>
      </c>
      <c r="M499" s="2" t="s">
        <v>645</v>
      </c>
      <c r="N499" s="2" t="s">
        <v>645</v>
      </c>
      <c r="O499" s="2" t="s">
        <v>645</v>
      </c>
      <c r="P499" s="2" t="s">
        <v>645</v>
      </c>
      <c r="Q499" s="2" t="s">
        <v>645</v>
      </c>
      <c r="R499" s="2" t="s">
        <v>645</v>
      </c>
      <c r="S499" s="2" t="s">
        <v>645</v>
      </c>
      <c r="T499" s="2" t="s">
        <v>645</v>
      </c>
      <c r="U499" s="2" t="s">
        <v>622</v>
      </c>
      <c r="V499" s="2" t="s">
        <v>645</v>
      </c>
      <c r="W499" s="2" t="s">
        <v>645</v>
      </c>
      <c r="X499" s="2" t="s">
        <v>645</v>
      </c>
      <c r="Y499" s="2" t="s">
        <v>645</v>
      </c>
      <c r="Z499" s="2" t="s">
        <v>645</v>
      </c>
      <c r="AA499" s="2" t="s">
        <v>645</v>
      </c>
      <c r="AB499" s="2" t="s">
        <v>645</v>
      </c>
      <c r="AC499" s="2" t="s">
        <v>645</v>
      </c>
      <c r="AD499" s="3" t="s">
        <v>2109</v>
      </c>
      <c r="AE499" s="5" t="str">
        <f t="shared" si="13"/>
        <v>PROC8b</v>
      </c>
      <c r="AF499" s="5" t="str">
        <f t="shared" si="13"/>
        <v/>
      </c>
      <c r="AG499" s="5" t="str">
        <f t="shared" si="13"/>
        <v/>
      </c>
    </row>
    <row r="500" spans="1:33" x14ac:dyDescent="0.2">
      <c r="A500" s="2" t="s">
        <v>3244</v>
      </c>
      <c r="B500" s="2" t="s">
        <v>3005</v>
      </c>
      <c r="C500" s="2" t="s">
        <v>1186</v>
      </c>
      <c r="D500" s="2" t="s">
        <v>2110</v>
      </c>
      <c r="E500" s="2" t="s">
        <v>3264</v>
      </c>
      <c r="F500" s="2" t="s">
        <v>2089</v>
      </c>
      <c r="G500" s="2" t="s">
        <v>2097</v>
      </c>
      <c r="H500" s="2" t="s">
        <v>645</v>
      </c>
      <c r="I500" s="2" t="s">
        <v>1189</v>
      </c>
      <c r="J500" s="2" t="s">
        <v>1193</v>
      </c>
      <c r="K500" s="2" t="s">
        <v>190</v>
      </c>
      <c r="L500" s="2" t="s">
        <v>645</v>
      </c>
      <c r="M500" s="2" t="s">
        <v>645</v>
      </c>
      <c r="N500" s="2" t="s">
        <v>645</v>
      </c>
      <c r="O500" s="2" t="s">
        <v>645</v>
      </c>
      <c r="P500" s="2" t="s">
        <v>645</v>
      </c>
      <c r="Q500" s="2" t="s">
        <v>645</v>
      </c>
      <c r="R500" s="2" t="s">
        <v>645</v>
      </c>
      <c r="S500" s="2" t="s">
        <v>645</v>
      </c>
      <c r="T500" s="2" t="s">
        <v>645</v>
      </c>
      <c r="U500" s="2" t="s">
        <v>622</v>
      </c>
      <c r="V500" s="2" t="s">
        <v>645</v>
      </c>
      <c r="W500" s="2" t="s">
        <v>645</v>
      </c>
      <c r="X500" s="2" t="s">
        <v>645</v>
      </c>
      <c r="Y500" s="2" t="s">
        <v>645</v>
      </c>
      <c r="Z500" s="2" t="s">
        <v>645</v>
      </c>
      <c r="AA500" s="2" t="s">
        <v>645</v>
      </c>
      <c r="AB500" s="2" t="s">
        <v>645</v>
      </c>
      <c r="AC500" s="2" t="s">
        <v>645</v>
      </c>
      <c r="AD500" s="3" t="s">
        <v>2111</v>
      </c>
      <c r="AE500" s="5" t="str">
        <f t="shared" si="13"/>
        <v>PROC9</v>
      </c>
      <c r="AF500" s="5" t="str">
        <f t="shared" si="13"/>
        <v/>
      </c>
      <c r="AG500" s="5" t="str">
        <f t="shared" si="13"/>
        <v/>
      </c>
    </row>
    <row r="501" spans="1:33" x14ac:dyDescent="0.2">
      <c r="A501" s="2" t="s">
        <v>3244</v>
      </c>
      <c r="B501" s="2" t="s">
        <v>3006</v>
      </c>
      <c r="C501" s="2" t="s">
        <v>1186</v>
      </c>
      <c r="D501" s="2" t="s">
        <v>2112</v>
      </c>
      <c r="E501" s="2" t="s">
        <v>3264</v>
      </c>
      <c r="F501" s="2" t="s">
        <v>2089</v>
      </c>
      <c r="G501" s="2" t="s">
        <v>2113</v>
      </c>
      <c r="H501" s="2" t="s">
        <v>645</v>
      </c>
      <c r="I501" s="2" t="s">
        <v>1189</v>
      </c>
      <c r="J501" s="2" t="s">
        <v>1194</v>
      </c>
      <c r="K501" s="2" t="s">
        <v>178</v>
      </c>
      <c r="L501" s="2" t="s">
        <v>645</v>
      </c>
      <c r="M501" s="2" t="s">
        <v>645</v>
      </c>
      <c r="N501" s="2" t="s">
        <v>645</v>
      </c>
      <c r="O501" s="2" t="s">
        <v>645</v>
      </c>
      <c r="P501" s="2" t="s">
        <v>645</v>
      </c>
      <c r="Q501" s="2" t="s">
        <v>645</v>
      </c>
      <c r="R501" s="2" t="s">
        <v>645</v>
      </c>
      <c r="S501" s="2" t="s">
        <v>645</v>
      </c>
      <c r="T501" s="2" t="s">
        <v>645</v>
      </c>
      <c r="U501" s="2" t="s">
        <v>645</v>
      </c>
      <c r="V501" s="2" t="s">
        <v>622</v>
      </c>
      <c r="W501" s="2" t="s">
        <v>645</v>
      </c>
      <c r="X501" s="2" t="s">
        <v>645</v>
      </c>
      <c r="Y501" s="2" t="s">
        <v>645</v>
      </c>
      <c r="Z501" s="2" t="s">
        <v>645</v>
      </c>
      <c r="AA501" s="2" t="s">
        <v>645</v>
      </c>
      <c r="AB501" s="2" t="s">
        <v>645</v>
      </c>
      <c r="AC501" s="2" t="s">
        <v>645</v>
      </c>
      <c r="AD501" s="3" t="s">
        <v>2114</v>
      </c>
      <c r="AE501" s="5" t="str">
        <f t="shared" si="13"/>
        <v>PROC7</v>
      </c>
      <c r="AF501" s="5" t="str">
        <f t="shared" si="13"/>
        <v/>
      </c>
      <c r="AG501" s="5" t="str">
        <f t="shared" si="13"/>
        <v/>
      </c>
    </row>
    <row r="502" spans="1:33" x14ac:dyDescent="0.2">
      <c r="A502" s="2" t="s">
        <v>3244</v>
      </c>
      <c r="B502" s="2" t="s">
        <v>3007</v>
      </c>
      <c r="C502" s="2" t="s">
        <v>1186</v>
      </c>
      <c r="D502" s="2" t="s">
        <v>2115</v>
      </c>
      <c r="E502" s="2" t="s">
        <v>3264</v>
      </c>
      <c r="F502" s="2" t="s">
        <v>2089</v>
      </c>
      <c r="G502" s="2" t="s">
        <v>2113</v>
      </c>
      <c r="H502" s="2" t="s">
        <v>645</v>
      </c>
      <c r="I502" s="2" t="s">
        <v>1189</v>
      </c>
      <c r="J502" s="2" t="s">
        <v>1194</v>
      </c>
      <c r="K502" s="2" t="s">
        <v>178</v>
      </c>
      <c r="L502" s="2" t="s">
        <v>645</v>
      </c>
      <c r="M502" s="2" t="s">
        <v>645</v>
      </c>
      <c r="N502" s="2" t="s">
        <v>645</v>
      </c>
      <c r="O502" s="2" t="s">
        <v>645</v>
      </c>
      <c r="P502" s="2" t="s">
        <v>645</v>
      </c>
      <c r="Q502" s="2" t="s">
        <v>645</v>
      </c>
      <c r="R502" s="2" t="s">
        <v>645</v>
      </c>
      <c r="S502" s="2" t="s">
        <v>645</v>
      </c>
      <c r="T502" s="2" t="s">
        <v>645</v>
      </c>
      <c r="U502" s="2" t="s">
        <v>645</v>
      </c>
      <c r="V502" s="2" t="s">
        <v>622</v>
      </c>
      <c r="W502" s="2" t="s">
        <v>645</v>
      </c>
      <c r="X502" s="2" t="s">
        <v>645</v>
      </c>
      <c r="Y502" s="2" t="s">
        <v>645</v>
      </c>
      <c r="Z502" s="2" t="s">
        <v>645</v>
      </c>
      <c r="AA502" s="2" t="s">
        <v>645</v>
      </c>
      <c r="AB502" s="2" t="s">
        <v>645</v>
      </c>
      <c r="AC502" s="2" t="s">
        <v>645</v>
      </c>
      <c r="AD502" s="3" t="s">
        <v>2116</v>
      </c>
      <c r="AE502" s="5" t="str">
        <f t="shared" si="13"/>
        <v>PROC7</v>
      </c>
      <c r="AF502" s="5" t="str">
        <f t="shared" si="13"/>
        <v/>
      </c>
      <c r="AG502" s="5" t="str">
        <f t="shared" si="13"/>
        <v/>
      </c>
    </row>
    <row r="503" spans="1:33" x14ac:dyDescent="0.2">
      <c r="A503" s="2" t="s">
        <v>3244</v>
      </c>
      <c r="B503" s="2" t="s">
        <v>3008</v>
      </c>
      <c r="C503" s="2" t="s">
        <v>1186</v>
      </c>
      <c r="D503" s="2" t="s">
        <v>2117</v>
      </c>
      <c r="E503" s="2" t="s">
        <v>3264</v>
      </c>
      <c r="F503" s="2" t="s">
        <v>2089</v>
      </c>
      <c r="G503" s="2" t="s">
        <v>2113</v>
      </c>
      <c r="H503" s="2" t="s">
        <v>645</v>
      </c>
      <c r="I503" s="2" t="s">
        <v>1189</v>
      </c>
      <c r="J503" s="2" t="s">
        <v>1194</v>
      </c>
      <c r="K503" s="2" t="s">
        <v>178</v>
      </c>
      <c r="L503" s="2" t="s">
        <v>645</v>
      </c>
      <c r="M503" s="2" t="s">
        <v>645</v>
      </c>
      <c r="N503" s="2" t="s">
        <v>645</v>
      </c>
      <c r="O503" s="2" t="s">
        <v>645</v>
      </c>
      <c r="P503" s="2" t="s">
        <v>645</v>
      </c>
      <c r="Q503" s="2" t="s">
        <v>645</v>
      </c>
      <c r="R503" s="2" t="s">
        <v>645</v>
      </c>
      <c r="S503" s="2" t="s">
        <v>645</v>
      </c>
      <c r="T503" s="2" t="s">
        <v>645</v>
      </c>
      <c r="U503" s="2" t="s">
        <v>645</v>
      </c>
      <c r="V503" s="2" t="s">
        <v>622</v>
      </c>
      <c r="W503" s="2" t="s">
        <v>645</v>
      </c>
      <c r="X503" s="2" t="s">
        <v>645</v>
      </c>
      <c r="Y503" s="2" t="s">
        <v>645</v>
      </c>
      <c r="Z503" s="2" t="s">
        <v>645</v>
      </c>
      <c r="AA503" s="2" t="s">
        <v>645</v>
      </c>
      <c r="AB503" s="2" t="s">
        <v>645</v>
      </c>
      <c r="AC503" s="2" t="s">
        <v>645</v>
      </c>
      <c r="AD503" s="3" t="s">
        <v>2118</v>
      </c>
      <c r="AE503" s="5" t="str">
        <f t="shared" si="13"/>
        <v>PROC7</v>
      </c>
      <c r="AF503" s="5" t="str">
        <f t="shared" si="13"/>
        <v/>
      </c>
      <c r="AG503" s="5" t="str">
        <f t="shared" si="13"/>
        <v/>
      </c>
    </row>
    <row r="504" spans="1:33" x14ac:dyDescent="0.2">
      <c r="A504" s="2" t="s">
        <v>3244</v>
      </c>
      <c r="B504" s="2" t="s">
        <v>3009</v>
      </c>
      <c r="C504" s="2" t="s">
        <v>1186</v>
      </c>
      <c r="D504" s="2" t="s">
        <v>2119</v>
      </c>
      <c r="E504" s="2" t="s">
        <v>3264</v>
      </c>
      <c r="F504" s="2" t="s">
        <v>2089</v>
      </c>
      <c r="G504" s="2" t="s">
        <v>2095</v>
      </c>
      <c r="H504" s="2" t="s">
        <v>645</v>
      </c>
      <c r="I504" s="2" t="s">
        <v>1189</v>
      </c>
      <c r="J504" s="2" t="s">
        <v>762</v>
      </c>
      <c r="K504" s="2" t="s">
        <v>189</v>
      </c>
      <c r="L504" s="2" t="s">
        <v>645</v>
      </c>
      <c r="M504" s="2" t="s">
        <v>645</v>
      </c>
      <c r="N504" s="2" t="s">
        <v>645</v>
      </c>
      <c r="O504" s="2" t="s">
        <v>645</v>
      </c>
      <c r="P504" s="2" t="s">
        <v>645</v>
      </c>
      <c r="Q504" s="2" t="s">
        <v>645</v>
      </c>
      <c r="R504" s="2" t="s">
        <v>645</v>
      </c>
      <c r="S504" s="2" t="s">
        <v>645</v>
      </c>
      <c r="T504" s="2" t="s">
        <v>645</v>
      </c>
      <c r="U504" s="2" t="s">
        <v>645</v>
      </c>
      <c r="V504" s="2" t="s">
        <v>622</v>
      </c>
      <c r="W504" s="2" t="s">
        <v>645</v>
      </c>
      <c r="X504" s="2" t="s">
        <v>645</v>
      </c>
      <c r="Y504" s="2" t="s">
        <v>645</v>
      </c>
      <c r="Z504" s="2" t="s">
        <v>645</v>
      </c>
      <c r="AA504" s="2" t="s">
        <v>645</v>
      </c>
      <c r="AB504" s="2" t="s">
        <v>645</v>
      </c>
      <c r="AC504" s="2" t="s">
        <v>645</v>
      </c>
      <c r="AD504" s="3" t="s">
        <v>2120</v>
      </c>
      <c r="AE504" s="5" t="str">
        <f t="shared" si="13"/>
        <v>PROC8b</v>
      </c>
      <c r="AF504" s="5" t="str">
        <f t="shared" si="13"/>
        <v/>
      </c>
      <c r="AG504" s="5" t="str">
        <f t="shared" si="13"/>
        <v/>
      </c>
    </row>
    <row r="505" spans="1:33" x14ac:dyDescent="0.2">
      <c r="A505" s="2" t="s">
        <v>3244</v>
      </c>
      <c r="B505" s="2" t="s">
        <v>3010</v>
      </c>
      <c r="C505" s="2" t="s">
        <v>1186</v>
      </c>
      <c r="D505" s="2" t="s">
        <v>2121</v>
      </c>
      <c r="E505" s="2" t="s">
        <v>3264</v>
      </c>
      <c r="F505" s="2" t="s">
        <v>2089</v>
      </c>
      <c r="G505" s="2" t="s">
        <v>2095</v>
      </c>
      <c r="H505" s="2" t="s">
        <v>645</v>
      </c>
      <c r="I505" s="2" t="s">
        <v>1189</v>
      </c>
      <c r="J505" s="2" t="s">
        <v>762</v>
      </c>
      <c r="K505" s="2" t="s">
        <v>189</v>
      </c>
      <c r="L505" s="2" t="s">
        <v>645</v>
      </c>
      <c r="M505" s="2" t="s">
        <v>645</v>
      </c>
      <c r="N505" s="2" t="s">
        <v>645</v>
      </c>
      <c r="O505" s="2" t="s">
        <v>645</v>
      </c>
      <c r="P505" s="2" t="s">
        <v>645</v>
      </c>
      <c r="Q505" s="2" t="s">
        <v>645</v>
      </c>
      <c r="R505" s="2" t="s">
        <v>645</v>
      </c>
      <c r="S505" s="2" t="s">
        <v>645</v>
      </c>
      <c r="T505" s="2" t="s">
        <v>645</v>
      </c>
      <c r="U505" s="2" t="s">
        <v>645</v>
      </c>
      <c r="V505" s="2" t="s">
        <v>622</v>
      </c>
      <c r="W505" s="2" t="s">
        <v>645</v>
      </c>
      <c r="X505" s="2" t="s">
        <v>645</v>
      </c>
      <c r="Y505" s="2" t="s">
        <v>645</v>
      </c>
      <c r="Z505" s="2" t="s">
        <v>645</v>
      </c>
      <c r="AA505" s="2" t="s">
        <v>645</v>
      </c>
      <c r="AB505" s="2" t="s">
        <v>645</v>
      </c>
      <c r="AC505" s="2" t="s">
        <v>645</v>
      </c>
      <c r="AD505" s="3" t="s">
        <v>2122</v>
      </c>
      <c r="AE505" s="5" t="str">
        <f t="shared" si="13"/>
        <v>PROC8b</v>
      </c>
      <c r="AF505" s="5" t="str">
        <f t="shared" si="13"/>
        <v/>
      </c>
      <c r="AG505" s="5" t="str">
        <f t="shared" si="13"/>
        <v/>
      </c>
    </row>
    <row r="506" spans="1:33" x14ac:dyDescent="0.2">
      <c r="A506" s="2" t="s">
        <v>3244</v>
      </c>
      <c r="B506" s="2" t="s">
        <v>3011</v>
      </c>
      <c r="C506" s="2" t="s">
        <v>1186</v>
      </c>
      <c r="D506" s="2" t="s">
        <v>2123</v>
      </c>
      <c r="E506" s="2" t="s">
        <v>3264</v>
      </c>
      <c r="F506" s="2" t="s">
        <v>2089</v>
      </c>
      <c r="G506" s="2" t="s">
        <v>2095</v>
      </c>
      <c r="H506" s="2" t="s">
        <v>645</v>
      </c>
      <c r="I506" s="2" t="s">
        <v>1189</v>
      </c>
      <c r="J506" s="2" t="s">
        <v>1192</v>
      </c>
      <c r="K506" s="2" t="s">
        <v>189</v>
      </c>
      <c r="L506" s="2" t="s">
        <v>645</v>
      </c>
      <c r="M506" s="2" t="s">
        <v>645</v>
      </c>
      <c r="N506" s="2" t="s">
        <v>645</v>
      </c>
      <c r="O506" s="2" t="s">
        <v>645</v>
      </c>
      <c r="P506" s="2" t="s">
        <v>645</v>
      </c>
      <c r="Q506" s="2" t="s">
        <v>645</v>
      </c>
      <c r="R506" s="2" t="s">
        <v>645</v>
      </c>
      <c r="S506" s="2" t="s">
        <v>645</v>
      </c>
      <c r="T506" s="2" t="s">
        <v>645</v>
      </c>
      <c r="U506" s="2" t="s">
        <v>645</v>
      </c>
      <c r="V506" s="2" t="s">
        <v>622</v>
      </c>
      <c r="W506" s="2" t="s">
        <v>645</v>
      </c>
      <c r="X506" s="2" t="s">
        <v>645</v>
      </c>
      <c r="Y506" s="2" t="s">
        <v>645</v>
      </c>
      <c r="Z506" s="2" t="s">
        <v>645</v>
      </c>
      <c r="AA506" s="2" t="s">
        <v>645</v>
      </c>
      <c r="AB506" s="2" t="s">
        <v>645</v>
      </c>
      <c r="AC506" s="2" t="s">
        <v>645</v>
      </c>
      <c r="AD506" s="3" t="s">
        <v>2124</v>
      </c>
      <c r="AE506" s="5" t="str">
        <f t="shared" si="13"/>
        <v>PROC8b</v>
      </c>
      <c r="AF506" s="5" t="str">
        <f t="shared" si="13"/>
        <v/>
      </c>
      <c r="AG506" s="5" t="str">
        <f t="shared" si="13"/>
        <v/>
      </c>
    </row>
    <row r="507" spans="1:33" x14ac:dyDescent="0.2">
      <c r="A507" s="2" t="s">
        <v>3244</v>
      </c>
      <c r="B507" s="2" t="s">
        <v>3012</v>
      </c>
      <c r="C507" s="2" t="s">
        <v>1186</v>
      </c>
      <c r="D507" s="2" t="s">
        <v>2125</v>
      </c>
      <c r="E507" s="2" t="s">
        <v>3264</v>
      </c>
      <c r="F507" s="2" t="s">
        <v>2089</v>
      </c>
      <c r="G507" s="2" t="s">
        <v>1187</v>
      </c>
      <c r="H507" s="2" t="s">
        <v>645</v>
      </c>
      <c r="I507" s="2" t="s">
        <v>1189</v>
      </c>
      <c r="J507" s="2" t="s">
        <v>1195</v>
      </c>
      <c r="K507" s="2" t="s">
        <v>179</v>
      </c>
      <c r="L507" s="2" t="s">
        <v>645</v>
      </c>
      <c r="M507" s="2" t="s">
        <v>645</v>
      </c>
      <c r="N507" s="2" t="s">
        <v>645</v>
      </c>
      <c r="O507" s="2" t="s">
        <v>645</v>
      </c>
      <c r="P507" s="2" t="s">
        <v>645</v>
      </c>
      <c r="Q507" s="2" t="s">
        <v>645</v>
      </c>
      <c r="R507" s="2" t="s">
        <v>645</v>
      </c>
      <c r="S507" s="2" t="s">
        <v>645</v>
      </c>
      <c r="T507" s="2" t="s">
        <v>645</v>
      </c>
      <c r="U507" s="2" t="s">
        <v>645</v>
      </c>
      <c r="V507" s="2" t="s">
        <v>622</v>
      </c>
      <c r="W507" s="2" t="s">
        <v>645</v>
      </c>
      <c r="X507" s="2" t="s">
        <v>645</v>
      </c>
      <c r="Y507" s="2" t="s">
        <v>645</v>
      </c>
      <c r="Z507" s="2" t="s">
        <v>645</v>
      </c>
      <c r="AA507" s="2" t="s">
        <v>645</v>
      </c>
      <c r="AB507" s="2" t="s">
        <v>645</v>
      </c>
      <c r="AC507" s="2" t="s">
        <v>645</v>
      </c>
      <c r="AD507" s="3" t="s">
        <v>2126</v>
      </c>
      <c r="AE507" s="5" t="str">
        <f t="shared" si="13"/>
        <v>PROC10</v>
      </c>
      <c r="AF507" s="5" t="str">
        <f t="shared" si="13"/>
        <v/>
      </c>
      <c r="AG507" s="5" t="str">
        <f t="shared" si="13"/>
        <v/>
      </c>
    </row>
    <row r="508" spans="1:33" x14ac:dyDescent="0.2">
      <c r="A508" s="2" t="s">
        <v>3244</v>
      </c>
      <c r="B508" s="2" t="s">
        <v>3013</v>
      </c>
      <c r="C508" s="2" t="s">
        <v>1186</v>
      </c>
      <c r="D508" s="2" t="s">
        <v>2127</v>
      </c>
      <c r="E508" s="2" t="s">
        <v>3264</v>
      </c>
      <c r="F508" s="2" t="s">
        <v>2089</v>
      </c>
      <c r="G508" s="2" t="s">
        <v>1187</v>
      </c>
      <c r="H508" s="2" t="s">
        <v>645</v>
      </c>
      <c r="I508" s="2" t="s">
        <v>1189</v>
      </c>
      <c r="J508" s="2" t="s">
        <v>1195</v>
      </c>
      <c r="K508" s="2" t="s">
        <v>179</v>
      </c>
      <c r="L508" s="2" t="s">
        <v>645</v>
      </c>
      <c r="M508" s="2" t="s">
        <v>645</v>
      </c>
      <c r="N508" s="2" t="s">
        <v>645</v>
      </c>
      <c r="O508" s="2" t="s">
        <v>645</v>
      </c>
      <c r="P508" s="2" t="s">
        <v>645</v>
      </c>
      <c r="Q508" s="2" t="s">
        <v>645</v>
      </c>
      <c r="R508" s="2" t="s">
        <v>645</v>
      </c>
      <c r="S508" s="2" t="s">
        <v>645</v>
      </c>
      <c r="T508" s="2" t="s">
        <v>645</v>
      </c>
      <c r="U508" s="2" t="s">
        <v>645</v>
      </c>
      <c r="V508" s="2" t="s">
        <v>622</v>
      </c>
      <c r="W508" s="2" t="s">
        <v>645</v>
      </c>
      <c r="X508" s="2" t="s">
        <v>645</v>
      </c>
      <c r="Y508" s="2" t="s">
        <v>645</v>
      </c>
      <c r="Z508" s="2" t="s">
        <v>645</v>
      </c>
      <c r="AA508" s="2" t="s">
        <v>645</v>
      </c>
      <c r="AB508" s="2" t="s">
        <v>645</v>
      </c>
      <c r="AC508" s="2" t="s">
        <v>645</v>
      </c>
      <c r="AD508" s="3" t="s">
        <v>2128</v>
      </c>
      <c r="AE508" s="5" t="str">
        <f t="shared" si="13"/>
        <v>PROC10</v>
      </c>
      <c r="AF508" s="5" t="str">
        <f t="shared" si="13"/>
        <v/>
      </c>
      <c r="AG508" s="5" t="str">
        <f t="shared" si="13"/>
        <v/>
      </c>
    </row>
    <row r="509" spans="1:33" x14ac:dyDescent="0.2">
      <c r="A509" s="2" t="s">
        <v>3244</v>
      </c>
      <c r="B509" s="2" t="s">
        <v>3014</v>
      </c>
      <c r="C509" s="2" t="s">
        <v>1186</v>
      </c>
      <c r="D509" s="2" t="s">
        <v>2129</v>
      </c>
      <c r="E509" s="2" t="s">
        <v>3264</v>
      </c>
      <c r="F509" s="2" t="s">
        <v>2089</v>
      </c>
      <c r="G509" s="2" t="s">
        <v>1187</v>
      </c>
      <c r="H509" s="2" t="s">
        <v>645</v>
      </c>
      <c r="I509" s="2" t="s">
        <v>1189</v>
      </c>
      <c r="J509" s="2" t="s">
        <v>1195</v>
      </c>
      <c r="K509" s="2" t="s">
        <v>179</v>
      </c>
      <c r="L509" s="2" t="s">
        <v>645</v>
      </c>
      <c r="M509" s="2" t="s">
        <v>645</v>
      </c>
      <c r="N509" s="2" t="s">
        <v>645</v>
      </c>
      <c r="O509" s="2" t="s">
        <v>645</v>
      </c>
      <c r="P509" s="2" t="s">
        <v>645</v>
      </c>
      <c r="Q509" s="2" t="s">
        <v>645</v>
      </c>
      <c r="R509" s="2" t="s">
        <v>645</v>
      </c>
      <c r="S509" s="2" t="s">
        <v>645</v>
      </c>
      <c r="T509" s="2" t="s">
        <v>645</v>
      </c>
      <c r="U509" s="2" t="s">
        <v>645</v>
      </c>
      <c r="V509" s="2" t="s">
        <v>622</v>
      </c>
      <c r="W509" s="2" t="s">
        <v>645</v>
      </c>
      <c r="X509" s="2" t="s">
        <v>645</v>
      </c>
      <c r="Y509" s="2" t="s">
        <v>645</v>
      </c>
      <c r="Z509" s="2" t="s">
        <v>645</v>
      </c>
      <c r="AA509" s="2" t="s">
        <v>645</v>
      </c>
      <c r="AB509" s="2" t="s">
        <v>645</v>
      </c>
      <c r="AC509" s="2" t="s">
        <v>645</v>
      </c>
      <c r="AD509" s="3" t="s">
        <v>2130</v>
      </c>
      <c r="AE509" s="5" t="str">
        <f t="shared" si="13"/>
        <v>PROC10</v>
      </c>
      <c r="AF509" s="5" t="str">
        <f t="shared" si="13"/>
        <v/>
      </c>
      <c r="AG509" s="5" t="str">
        <f t="shared" si="13"/>
        <v/>
      </c>
    </row>
    <row r="510" spans="1:33" x14ac:dyDescent="0.2">
      <c r="A510" s="2" t="s">
        <v>3244</v>
      </c>
      <c r="B510" s="2" t="s">
        <v>3015</v>
      </c>
      <c r="C510" s="2" t="s">
        <v>1186</v>
      </c>
      <c r="D510" s="2" t="s">
        <v>2131</v>
      </c>
      <c r="E510" s="2" t="s">
        <v>3264</v>
      </c>
      <c r="F510" s="2" t="s">
        <v>2089</v>
      </c>
      <c r="G510" s="2" t="s">
        <v>1188</v>
      </c>
      <c r="H510" s="2" t="s">
        <v>645</v>
      </c>
      <c r="I510" s="2" t="s">
        <v>1189</v>
      </c>
      <c r="J510" s="2" t="s">
        <v>447</v>
      </c>
      <c r="K510" s="2" t="s">
        <v>181</v>
      </c>
      <c r="L510" s="2" t="s">
        <v>645</v>
      </c>
      <c r="M510" s="2" t="s">
        <v>645</v>
      </c>
      <c r="N510" s="2" t="s">
        <v>645</v>
      </c>
      <c r="O510" s="2" t="s">
        <v>645</v>
      </c>
      <c r="P510" s="2" t="s">
        <v>645</v>
      </c>
      <c r="Q510" s="2" t="s">
        <v>645</v>
      </c>
      <c r="R510" s="2" t="s">
        <v>645</v>
      </c>
      <c r="S510" s="2" t="s">
        <v>645</v>
      </c>
      <c r="T510" s="2" t="s">
        <v>645</v>
      </c>
      <c r="U510" s="2" t="s">
        <v>645</v>
      </c>
      <c r="V510" s="2" t="s">
        <v>622</v>
      </c>
      <c r="W510" s="2" t="s">
        <v>645</v>
      </c>
      <c r="X510" s="2" t="s">
        <v>645</v>
      </c>
      <c r="Y510" s="2" t="s">
        <v>645</v>
      </c>
      <c r="Z510" s="2" t="s">
        <v>645</v>
      </c>
      <c r="AA510" s="2" t="s">
        <v>645</v>
      </c>
      <c r="AB510" s="2" t="s">
        <v>645</v>
      </c>
      <c r="AC510" s="2" t="s">
        <v>645</v>
      </c>
      <c r="AD510" s="3" t="s">
        <v>2132</v>
      </c>
      <c r="AE510" s="5" t="str">
        <f t="shared" si="13"/>
        <v>PROC13</v>
      </c>
      <c r="AF510" s="5" t="str">
        <f t="shared" si="13"/>
        <v/>
      </c>
      <c r="AG510" s="5" t="str">
        <f t="shared" si="13"/>
        <v/>
      </c>
    </row>
    <row r="511" spans="1:33" x14ac:dyDescent="0.2">
      <c r="A511" s="2" t="s">
        <v>3244</v>
      </c>
      <c r="B511" s="2" t="s">
        <v>3016</v>
      </c>
      <c r="C511" s="2" t="s">
        <v>1186</v>
      </c>
      <c r="D511" s="2" t="s">
        <v>2133</v>
      </c>
      <c r="E511" s="2" t="s">
        <v>3264</v>
      </c>
      <c r="F511" s="2" t="s">
        <v>2089</v>
      </c>
      <c r="G511" s="2" t="s">
        <v>1188</v>
      </c>
      <c r="H511" s="2" t="s">
        <v>645</v>
      </c>
      <c r="I511" s="2" t="s">
        <v>1189</v>
      </c>
      <c r="J511" s="2" t="s">
        <v>447</v>
      </c>
      <c r="K511" s="2" t="s">
        <v>181</v>
      </c>
      <c r="L511" s="2" t="s">
        <v>645</v>
      </c>
      <c r="M511" s="2" t="s">
        <v>645</v>
      </c>
      <c r="N511" s="2" t="s">
        <v>645</v>
      </c>
      <c r="O511" s="2" t="s">
        <v>645</v>
      </c>
      <c r="P511" s="2" t="s">
        <v>645</v>
      </c>
      <c r="Q511" s="2" t="s">
        <v>645</v>
      </c>
      <c r="R511" s="2" t="s">
        <v>645</v>
      </c>
      <c r="S511" s="2" t="s">
        <v>645</v>
      </c>
      <c r="T511" s="2" t="s">
        <v>645</v>
      </c>
      <c r="U511" s="2" t="s">
        <v>645</v>
      </c>
      <c r="V511" s="2" t="s">
        <v>622</v>
      </c>
      <c r="W511" s="2" t="s">
        <v>645</v>
      </c>
      <c r="X511" s="2" t="s">
        <v>645</v>
      </c>
      <c r="Y511" s="2" t="s">
        <v>645</v>
      </c>
      <c r="Z511" s="2" t="s">
        <v>645</v>
      </c>
      <c r="AA511" s="2" t="s">
        <v>645</v>
      </c>
      <c r="AB511" s="2" t="s">
        <v>645</v>
      </c>
      <c r="AC511" s="2" t="s">
        <v>645</v>
      </c>
      <c r="AD511" s="3" t="s">
        <v>2134</v>
      </c>
      <c r="AE511" s="5" t="str">
        <f t="shared" si="13"/>
        <v>PROC13</v>
      </c>
      <c r="AF511" s="5" t="str">
        <f t="shared" si="13"/>
        <v/>
      </c>
      <c r="AG511" s="5" t="str">
        <f t="shared" si="13"/>
        <v/>
      </c>
    </row>
    <row r="512" spans="1:33" x14ac:dyDescent="0.2">
      <c r="A512" s="2" t="s">
        <v>3244</v>
      </c>
      <c r="B512" s="2" t="s">
        <v>3017</v>
      </c>
      <c r="C512" s="2" t="s">
        <v>1186</v>
      </c>
      <c r="D512" s="2" t="s">
        <v>2135</v>
      </c>
      <c r="E512" s="2" t="s">
        <v>3264</v>
      </c>
      <c r="F512" s="2" t="s">
        <v>2089</v>
      </c>
      <c r="G512" s="2" t="s">
        <v>1188</v>
      </c>
      <c r="H512" s="2" t="s">
        <v>645</v>
      </c>
      <c r="I512" s="2" t="s">
        <v>1189</v>
      </c>
      <c r="J512" s="2" t="s">
        <v>447</v>
      </c>
      <c r="K512" s="2" t="s">
        <v>181</v>
      </c>
      <c r="L512" s="2" t="s">
        <v>645</v>
      </c>
      <c r="M512" s="2" t="s">
        <v>645</v>
      </c>
      <c r="N512" s="2" t="s">
        <v>645</v>
      </c>
      <c r="O512" s="2" t="s">
        <v>645</v>
      </c>
      <c r="P512" s="2" t="s">
        <v>645</v>
      </c>
      <c r="Q512" s="2" t="s">
        <v>645</v>
      </c>
      <c r="R512" s="2" t="s">
        <v>645</v>
      </c>
      <c r="S512" s="2" t="s">
        <v>645</v>
      </c>
      <c r="T512" s="2" t="s">
        <v>645</v>
      </c>
      <c r="U512" s="2" t="s">
        <v>645</v>
      </c>
      <c r="V512" s="2" t="s">
        <v>622</v>
      </c>
      <c r="W512" s="2" t="s">
        <v>645</v>
      </c>
      <c r="X512" s="2" t="s">
        <v>645</v>
      </c>
      <c r="Y512" s="2" t="s">
        <v>645</v>
      </c>
      <c r="Z512" s="2" t="s">
        <v>645</v>
      </c>
      <c r="AA512" s="2" t="s">
        <v>645</v>
      </c>
      <c r="AB512" s="2" t="s">
        <v>645</v>
      </c>
      <c r="AC512" s="2" t="s">
        <v>645</v>
      </c>
      <c r="AD512" s="3" t="s">
        <v>2136</v>
      </c>
      <c r="AE512" s="5" t="str">
        <f t="shared" si="13"/>
        <v>PROC13</v>
      </c>
      <c r="AF512" s="5" t="str">
        <f t="shared" si="13"/>
        <v/>
      </c>
      <c r="AG512" s="5" t="str">
        <f t="shared" si="13"/>
        <v/>
      </c>
    </row>
    <row r="513" spans="1:33" x14ac:dyDescent="0.2">
      <c r="A513" s="2" t="s">
        <v>3244</v>
      </c>
      <c r="B513" s="2" t="s">
        <v>3018</v>
      </c>
      <c r="C513" s="2" t="s">
        <v>1186</v>
      </c>
      <c r="D513" s="2" t="s">
        <v>2137</v>
      </c>
      <c r="E513" s="2" t="s">
        <v>3264</v>
      </c>
      <c r="F513" s="2" t="s">
        <v>2089</v>
      </c>
      <c r="G513" s="2" t="s">
        <v>2138</v>
      </c>
      <c r="H513" s="2" t="s">
        <v>645</v>
      </c>
      <c r="I513" s="2" t="s">
        <v>1189</v>
      </c>
      <c r="J513" s="2" t="s">
        <v>1196</v>
      </c>
      <c r="K513" s="2" t="s">
        <v>1239</v>
      </c>
      <c r="L513" s="2" t="s">
        <v>645</v>
      </c>
      <c r="M513" s="2" t="s">
        <v>645</v>
      </c>
      <c r="N513" s="2" t="s">
        <v>645</v>
      </c>
      <c r="O513" s="2" t="s">
        <v>645</v>
      </c>
      <c r="P513" s="2" t="s">
        <v>645</v>
      </c>
      <c r="Q513" s="2" t="s">
        <v>645</v>
      </c>
      <c r="R513" s="2" t="s">
        <v>645</v>
      </c>
      <c r="S513" s="2" t="s">
        <v>645</v>
      </c>
      <c r="T513" s="2" t="s">
        <v>645</v>
      </c>
      <c r="U513" s="2" t="s">
        <v>645</v>
      </c>
      <c r="V513" s="2" t="s">
        <v>622</v>
      </c>
      <c r="W513" s="2" t="s">
        <v>645</v>
      </c>
      <c r="X513" s="2" t="s">
        <v>645</v>
      </c>
      <c r="Y513" s="2" t="s">
        <v>645</v>
      </c>
      <c r="Z513" s="2" t="s">
        <v>645</v>
      </c>
      <c r="AA513" s="2" t="s">
        <v>645</v>
      </c>
      <c r="AB513" s="2" t="s">
        <v>645</v>
      </c>
      <c r="AC513" s="2" t="s">
        <v>645</v>
      </c>
      <c r="AD513" s="3" t="s">
        <v>2139</v>
      </c>
      <c r="AE513" s="5" t="str">
        <f t="shared" si="13"/>
        <v>PROC14</v>
      </c>
      <c r="AF513" s="5" t="str">
        <f t="shared" si="13"/>
        <v/>
      </c>
      <c r="AG513" s="5" t="str">
        <f t="shared" si="13"/>
        <v/>
      </c>
    </row>
    <row r="514" spans="1:33" x14ac:dyDescent="0.2">
      <c r="A514" s="2" t="s">
        <v>3244</v>
      </c>
      <c r="B514" s="2" t="s">
        <v>3019</v>
      </c>
      <c r="C514" s="2" t="s">
        <v>1186</v>
      </c>
      <c r="D514" s="2" t="s">
        <v>2140</v>
      </c>
      <c r="E514" s="2" t="s">
        <v>3264</v>
      </c>
      <c r="F514" s="2" t="s">
        <v>2089</v>
      </c>
      <c r="G514" s="2" t="s">
        <v>2138</v>
      </c>
      <c r="H514" s="2" t="s">
        <v>645</v>
      </c>
      <c r="I514" s="2" t="s">
        <v>1189</v>
      </c>
      <c r="J514" s="2" t="s">
        <v>1196</v>
      </c>
      <c r="K514" s="2" t="s">
        <v>1239</v>
      </c>
      <c r="L514" s="2" t="s">
        <v>645</v>
      </c>
      <c r="M514" s="2" t="s">
        <v>645</v>
      </c>
      <c r="N514" s="2" t="s">
        <v>645</v>
      </c>
      <c r="O514" s="2" t="s">
        <v>645</v>
      </c>
      <c r="P514" s="2" t="s">
        <v>645</v>
      </c>
      <c r="Q514" s="2" t="s">
        <v>645</v>
      </c>
      <c r="R514" s="2" t="s">
        <v>645</v>
      </c>
      <c r="S514" s="2" t="s">
        <v>645</v>
      </c>
      <c r="T514" s="2" t="s">
        <v>645</v>
      </c>
      <c r="U514" s="2" t="s">
        <v>645</v>
      </c>
      <c r="V514" s="2" t="s">
        <v>622</v>
      </c>
      <c r="W514" s="2" t="s">
        <v>645</v>
      </c>
      <c r="X514" s="2" t="s">
        <v>645</v>
      </c>
      <c r="Y514" s="2" t="s">
        <v>645</v>
      </c>
      <c r="Z514" s="2" t="s">
        <v>645</v>
      </c>
      <c r="AA514" s="2" t="s">
        <v>645</v>
      </c>
      <c r="AB514" s="2" t="s">
        <v>645</v>
      </c>
      <c r="AC514" s="2" t="s">
        <v>645</v>
      </c>
      <c r="AD514" s="3" t="s">
        <v>2141</v>
      </c>
      <c r="AE514" s="5" t="str">
        <f t="shared" si="13"/>
        <v>PROC14</v>
      </c>
      <c r="AF514" s="5" t="str">
        <f t="shared" si="13"/>
        <v/>
      </c>
      <c r="AG514" s="5" t="str">
        <f t="shared" si="13"/>
        <v/>
      </c>
    </row>
    <row r="515" spans="1:33" x14ac:dyDescent="0.2">
      <c r="A515" s="2" t="s">
        <v>3244</v>
      </c>
      <c r="B515" s="2" t="s">
        <v>3020</v>
      </c>
      <c r="C515" s="2" t="s">
        <v>1186</v>
      </c>
      <c r="D515" s="2" t="s">
        <v>2142</v>
      </c>
      <c r="E515" s="2" t="s">
        <v>3264</v>
      </c>
      <c r="F515" s="2" t="s">
        <v>2089</v>
      </c>
      <c r="G515" s="2" t="s">
        <v>2138</v>
      </c>
      <c r="H515" s="2" t="s">
        <v>645</v>
      </c>
      <c r="I515" s="2" t="s">
        <v>1189</v>
      </c>
      <c r="J515" s="2" t="s">
        <v>1196</v>
      </c>
      <c r="K515" s="2" t="s">
        <v>1239</v>
      </c>
      <c r="L515" s="2" t="s">
        <v>645</v>
      </c>
      <c r="M515" s="2" t="s">
        <v>645</v>
      </c>
      <c r="N515" s="2" t="s">
        <v>645</v>
      </c>
      <c r="O515" s="2" t="s">
        <v>645</v>
      </c>
      <c r="P515" s="2" t="s">
        <v>645</v>
      </c>
      <c r="Q515" s="2" t="s">
        <v>645</v>
      </c>
      <c r="R515" s="2" t="s">
        <v>645</v>
      </c>
      <c r="S515" s="2" t="s">
        <v>645</v>
      </c>
      <c r="T515" s="2" t="s">
        <v>645</v>
      </c>
      <c r="U515" s="2" t="s">
        <v>645</v>
      </c>
      <c r="V515" s="2" t="s">
        <v>622</v>
      </c>
      <c r="W515" s="2" t="s">
        <v>645</v>
      </c>
      <c r="X515" s="2" t="s">
        <v>645</v>
      </c>
      <c r="Y515" s="2" t="s">
        <v>645</v>
      </c>
      <c r="Z515" s="2" t="s">
        <v>645</v>
      </c>
      <c r="AA515" s="2" t="s">
        <v>645</v>
      </c>
      <c r="AB515" s="2" t="s">
        <v>645</v>
      </c>
      <c r="AC515" s="2" t="s">
        <v>645</v>
      </c>
      <c r="AD515" s="3" t="s">
        <v>2143</v>
      </c>
      <c r="AE515" s="5" t="str">
        <f t="shared" si="13"/>
        <v>PROC14</v>
      </c>
      <c r="AF515" s="5" t="str">
        <f t="shared" si="13"/>
        <v/>
      </c>
      <c r="AG515" s="5" t="str">
        <f t="shared" si="13"/>
        <v/>
      </c>
    </row>
    <row r="516" spans="1:33" x14ac:dyDescent="0.2">
      <c r="A516" s="2" t="s">
        <v>3244</v>
      </c>
      <c r="B516" s="2" t="s">
        <v>3021</v>
      </c>
      <c r="C516" s="2" t="s">
        <v>1186</v>
      </c>
      <c r="D516" s="2" t="s">
        <v>2144</v>
      </c>
      <c r="E516" s="2" t="s">
        <v>3264</v>
      </c>
      <c r="F516" s="2" t="s">
        <v>2089</v>
      </c>
      <c r="G516" s="2" t="s">
        <v>2095</v>
      </c>
      <c r="H516" s="2" t="s">
        <v>645</v>
      </c>
      <c r="I516" s="2" t="s">
        <v>1189</v>
      </c>
      <c r="J516" s="2" t="s">
        <v>1197</v>
      </c>
      <c r="K516" s="2" t="s">
        <v>191</v>
      </c>
      <c r="L516" s="2" t="s">
        <v>645</v>
      </c>
      <c r="M516" s="2" t="s">
        <v>645</v>
      </c>
      <c r="N516" s="2" t="s">
        <v>645</v>
      </c>
      <c r="O516" s="2" t="s">
        <v>645</v>
      </c>
      <c r="P516" s="2" t="s">
        <v>645</v>
      </c>
      <c r="Q516" s="2" t="s">
        <v>645</v>
      </c>
      <c r="R516" s="2" t="s">
        <v>645</v>
      </c>
      <c r="S516" s="2" t="s">
        <v>645</v>
      </c>
      <c r="T516" s="2" t="s">
        <v>645</v>
      </c>
      <c r="U516" s="2" t="s">
        <v>645</v>
      </c>
      <c r="V516" s="2" t="s">
        <v>645</v>
      </c>
      <c r="W516" s="2" t="s">
        <v>622</v>
      </c>
      <c r="X516" s="2" t="s">
        <v>645</v>
      </c>
      <c r="Y516" s="2" t="s">
        <v>645</v>
      </c>
      <c r="Z516" s="2" t="s">
        <v>645</v>
      </c>
      <c r="AA516" s="2" t="s">
        <v>645</v>
      </c>
      <c r="AB516" s="2" t="s">
        <v>645</v>
      </c>
      <c r="AC516" s="2" t="s">
        <v>645</v>
      </c>
      <c r="AD516" s="3" t="s">
        <v>2145</v>
      </c>
      <c r="AE516" s="5" t="str">
        <f t="shared" si="13"/>
        <v>PROC8a</v>
      </c>
      <c r="AF516" s="5" t="str">
        <f t="shared" si="13"/>
        <v/>
      </c>
      <c r="AG516" s="5" t="str">
        <f t="shared" si="13"/>
        <v/>
      </c>
    </row>
    <row r="517" spans="1:33" x14ac:dyDescent="0.2">
      <c r="A517" s="2" t="s">
        <v>3244</v>
      </c>
      <c r="B517" s="2" t="s">
        <v>3022</v>
      </c>
      <c r="C517" s="2" t="s">
        <v>1186</v>
      </c>
      <c r="D517" s="2" t="s">
        <v>2146</v>
      </c>
      <c r="E517" s="2" t="s">
        <v>3264</v>
      </c>
      <c r="F517" s="2" t="s">
        <v>2089</v>
      </c>
      <c r="G517" s="2" t="s">
        <v>2095</v>
      </c>
      <c r="H517" s="2" t="s">
        <v>645</v>
      </c>
      <c r="I517" s="2" t="s">
        <v>1189</v>
      </c>
      <c r="J517" s="2" t="s">
        <v>1197</v>
      </c>
      <c r="K517" s="2" t="s">
        <v>191</v>
      </c>
      <c r="L517" s="2" t="s">
        <v>645</v>
      </c>
      <c r="M517" s="2" t="s">
        <v>645</v>
      </c>
      <c r="N517" s="2" t="s">
        <v>645</v>
      </c>
      <c r="O517" s="2" t="s">
        <v>645</v>
      </c>
      <c r="P517" s="2" t="s">
        <v>645</v>
      </c>
      <c r="Q517" s="2" t="s">
        <v>645</v>
      </c>
      <c r="R517" s="2" t="s">
        <v>645</v>
      </c>
      <c r="S517" s="2" t="s">
        <v>645</v>
      </c>
      <c r="T517" s="2" t="s">
        <v>645</v>
      </c>
      <c r="U517" s="2" t="s">
        <v>645</v>
      </c>
      <c r="V517" s="2" t="s">
        <v>645</v>
      </c>
      <c r="W517" s="2" t="s">
        <v>622</v>
      </c>
      <c r="X517" s="2" t="s">
        <v>645</v>
      </c>
      <c r="Y517" s="2" t="s">
        <v>645</v>
      </c>
      <c r="Z517" s="2" t="s">
        <v>645</v>
      </c>
      <c r="AA517" s="2" t="s">
        <v>645</v>
      </c>
      <c r="AB517" s="2" t="s">
        <v>645</v>
      </c>
      <c r="AC517" s="2" t="s">
        <v>645</v>
      </c>
      <c r="AD517" s="3" t="s">
        <v>2147</v>
      </c>
      <c r="AE517" s="5" t="str">
        <f t="shared" si="13"/>
        <v>PROC8a</v>
      </c>
      <c r="AF517" s="5" t="str">
        <f t="shared" si="13"/>
        <v/>
      </c>
      <c r="AG517" s="5" t="str">
        <f t="shared" si="13"/>
        <v/>
      </c>
    </row>
    <row r="518" spans="1:33" x14ac:dyDescent="0.2">
      <c r="A518" s="2" t="s">
        <v>3244</v>
      </c>
      <c r="B518" s="2" t="s">
        <v>3023</v>
      </c>
      <c r="C518" s="2" t="s">
        <v>1186</v>
      </c>
      <c r="D518" s="2" t="s">
        <v>2148</v>
      </c>
      <c r="E518" s="2" t="s">
        <v>3264</v>
      </c>
      <c r="F518" s="2" t="s">
        <v>2089</v>
      </c>
      <c r="G518" s="2" t="s">
        <v>1187</v>
      </c>
      <c r="H518" s="2" t="s">
        <v>645</v>
      </c>
      <c r="I518" s="2" t="s">
        <v>1189</v>
      </c>
      <c r="J518" s="2" t="s">
        <v>1195</v>
      </c>
      <c r="K518" s="2" t="s">
        <v>179</v>
      </c>
      <c r="L518" s="2" t="s">
        <v>645</v>
      </c>
      <c r="M518" s="2" t="s">
        <v>645</v>
      </c>
      <c r="N518" s="2" t="s">
        <v>645</v>
      </c>
      <c r="O518" s="2" t="s">
        <v>645</v>
      </c>
      <c r="P518" s="2" t="s">
        <v>645</v>
      </c>
      <c r="Q518" s="2" t="s">
        <v>645</v>
      </c>
      <c r="R518" s="2" t="s">
        <v>645</v>
      </c>
      <c r="S518" s="2" t="s">
        <v>645</v>
      </c>
      <c r="T518" s="2" t="s">
        <v>645</v>
      </c>
      <c r="U518" s="2" t="s">
        <v>645</v>
      </c>
      <c r="V518" s="2" t="s">
        <v>645</v>
      </c>
      <c r="W518" s="2" t="s">
        <v>622</v>
      </c>
      <c r="X518" s="2" t="s">
        <v>645</v>
      </c>
      <c r="Y518" s="2" t="s">
        <v>645</v>
      </c>
      <c r="Z518" s="2" t="s">
        <v>645</v>
      </c>
      <c r="AA518" s="2" t="s">
        <v>645</v>
      </c>
      <c r="AB518" s="2" t="s">
        <v>645</v>
      </c>
      <c r="AC518" s="2" t="s">
        <v>645</v>
      </c>
      <c r="AD518" s="3" t="s">
        <v>2149</v>
      </c>
      <c r="AE518" s="5" t="str">
        <f t="shared" si="13"/>
        <v>PROC10</v>
      </c>
      <c r="AF518" s="5" t="str">
        <f t="shared" si="13"/>
        <v/>
      </c>
      <c r="AG518" s="5" t="str">
        <f t="shared" si="13"/>
        <v/>
      </c>
    </row>
    <row r="519" spans="1:33" x14ac:dyDescent="0.2">
      <c r="A519" s="2" t="s">
        <v>3244</v>
      </c>
      <c r="B519" s="2" t="s">
        <v>3024</v>
      </c>
      <c r="C519" s="2" t="s">
        <v>1186</v>
      </c>
      <c r="D519" s="2" t="s">
        <v>2150</v>
      </c>
      <c r="E519" s="2" t="s">
        <v>3264</v>
      </c>
      <c r="F519" s="2" t="s">
        <v>2089</v>
      </c>
      <c r="G519" s="2" t="s">
        <v>1187</v>
      </c>
      <c r="H519" s="2" t="s">
        <v>645</v>
      </c>
      <c r="I519" s="2" t="s">
        <v>1189</v>
      </c>
      <c r="J519" s="2" t="s">
        <v>1195</v>
      </c>
      <c r="K519" s="2" t="s">
        <v>179</v>
      </c>
      <c r="L519" s="2" t="s">
        <v>645</v>
      </c>
      <c r="M519" s="2" t="s">
        <v>645</v>
      </c>
      <c r="N519" s="2" t="s">
        <v>645</v>
      </c>
      <c r="O519" s="2" t="s">
        <v>645</v>
      </c>
      <c r="P519" s="2" t="s">
        <v>645</v>
      </c>
      <c r="Q519" s="2" t="s">
        <v>645</v>
      </c>
      <c r="R519" s="2" t="s">
        <v>645</v>
      </c>
      <c r="S519" s="2" t="s">
        <v>645</v>
      </c>
      <c r="T519" s="2" t="s">
        <v>645</v>
      </c>
      <c r="U519" s="2" t="s">
        <v>645</v>
      </c>
      <c r="V519" s="2" t="s">
        <v>645</v>
      </c>
      <c r="W519" s="2" t="s">
        <v>622</v>
      </c>
      <c r="X519" s="2" t="s">
        <v>645</v>
      </c>
      <c r="Y519" s="2" t="s">
        <v>645</v>
      </c>
      <c r="Z519" s="2" t="s">
        <v>645</v>
      </c>
      <c r="AA519" s="2" t="s">
        <v>645</v>
      </c>
      <c r="AB519" s="2" t="s">
        <v>645</v>
      </c>
      <c r="AC519" s="2" t="s">
        <v>645</v>
      </c>
      <c r="AD519" s="3" t="s">
        <v>2151</v>
      </c>
      <c r="AE519" s="5" t="str">
        <f t="shared" si="13"/>
        <v>PROC10</v>
      </c>
      <c r="AF519" s="5" t="str">
        <f t="shared" si="13"/>
        <v/>
      </c>
      <c r="AG519" s="5" t="str">
        <f t="shared" si="13"/>
        <v/>
      </c>
    </row>
    <row r="520" spans="1:33" x14ac:dyDescent="0.2">
      <c r="A520" s="2" t="s">
        <v>3244</v>
      </c>
      <c r="B520" s="2" t="s">
        <v>3025</v>
      </c>
      <c r="C520" s="2" t="s">
        <v>1186</v>
      </c>
      <c r="D520" s="2" t="s">
        <v>2152</v>
      </c>
      <c r="E520" s="2" t="s">
        <v>3264</v>
      </c>
      <c r="F520" s="2" t="s">
        <v>2089</v>
      </c>
      <c r="G520" s="2" t="s">
        <v>1187</v>
      </c>
      <c r="H520" s="2" t="s">
        <v>645</v>
      </c>
      <c r="I520" s="2" t="s">
        <v>1189</v>
      </c>
      <c r="J520" s="2" t="s">
        <v>1195</v>
      </c>
      <c r="K520" s="2" t="s">
        <v>179</v>
      </c>
      <c r="L520" s="2" t="s">
        <v>645</v>
      </c>
      <c r="M520" s="2" t="s">
        <v>645</v>
      </c>
      <c r="N520" s="2" t="s">
        <v>645</v>
      </c>
      <c r="O520" s="2" t="s">
        <v>645</v>
      </c>
      <c r="P520" s="2" t="s">
        <v>645</v>
      </c>
      <c r="Q520" s="2" t="s">
        <v>645</v>
      </c>
      <c r="R520" s="2" t="s">
        <v>645</v>
      </c>
      <c r="S520" s="2" t="s">
        <v>645</v>
      </c>
      <c r="T520" s="2" t="s">
        <v>645</v>
      </c>
      <c r="U520" s="2" t="s">
        <v>645</v>
      </c>
      <c r="V520" s="2" t="s">
        <v>645</v>
      </c>
      <c r="W520" s="2" t="s">
        <v>622</v>
      </c>
      <c r="X520" s="2" t="s">
        <v>645</v>
      </c>
      <c r="Y520" s="2" t="s">
        <v>645</v>
      </c>
      <c r="Z520" s="2" t="s">
        <v>645</v>
      </c>
      <c r="AA520" s="2" t="s">
        <v>645</v>
      </c>
      <c r="AB520" s="2" t="s">
        <v>645</v>
      </c>
      <c r="AC520" s="2" t="s">
        <v>645</v>
      </c>
      <c r="AD520" s="3" t="s">
        <v>2153</v>
      </c>
      <c r="AE520" s="5" t="str">
        <f t="shared" si="13"/>
        <v>PROC10</v>
      </c>
      <c r="AF520" s="5" t="str">
        <f t="shared" si="13"/>
        <v/>
      </c>
      <c r="AG520" s="5" t="str">
        <f t="shared" si="13"/>
        <v/>
      </c>
    </row>
    <row r="521" spans="1:33" x14ac:dyDescent="0.2">
      <c r="A521" s="2" t="s">
        <v>3244</v>
      </c>
      <c r="B521" s="2" t="s">
        <v>3026</v>
      </c>
      <c r="C521" s="2" t="s">
        <v>1186</v>
      </c>
      <c r="D521" s="2" t="s">
        <v>2154</v>
      </c>
      <c r="E521" s="2" t="s">
        <v>3264</v>
      </c>
      <c r="F521" s="2" t="s">
        <v>2089</v>
      </c>
      <c r="G521" s="2" t="s">
        <v>1187</v>
      </c>
      <c r="H521" s="2" t="s">
        <v>645</v>
      </c>
      <c r="I521" s="2" t="s">
        <v>1189</v>
      </c>
      <c r="J521" s="2" t="s">
        <v>1195</v>
      </c>
      <c r="K521" s="2" t="s">
        <v>179</v>
      </c>
      <c r="L521" s="2" t="s">
        <v>645</v>
      </c>
      <c r="M521" s="2" t="s">
        <v>645</v>
      </c>
      <c r="N521" s="2" t="s">
        <v>645</v>
      </c>
      <c r="O521" s="2" t="s">
        <v>645</v>
      </c>
      <c r="P521" s="2" t="s">
        <v>645</v>
      </c>
      <c r="Q521" s="2" t="s">
        <v>645</v>
      </c>
      <c r="R521" s="2" t="s">
        <v>645</v>
      </c>
      <c r="S521" s="2" t="s">
        <v>645</v>
      </c>
      <c r="T521" s="2" t="s">
        <v>645</v>
      </c>
      <c r="U521" s="2" t="s">
        <v>645</v>
      </c>
      <c r="V521" s="2" t="s">
        <v>645</v>
      </c>
      <c r="W521" s="2" t="s">
        <v>622</v>
      </c>
      <c r="X521" s="2" t="s">
        <v>645</v>
      </c>
      <c r="Y521" s="2" t="s">
        <v>645</v>
      </c>
      <c r="Z521" s="2" t="s">
        <v>645</v>
      </c>
      <c r="AA521" s="2" t="s">
        <v>645</v>
      </c>
      <c r="AB521" s="2" t="s">
        <v>645</v>
      </c>
      <c r="AC521" s="2" t="s">
        <v>645</v>
      </c>
      <c r="AD521" s="3" t="s">
        <v>2155</v>
      </c>
      <c r="AE521" s="5" t="str">
        <f t="shared" si="13"/>
        <v>PROC10</v>
      </c>
      <c r="AF521" s="5" t="str">
        <f t="shared" si="13"/>
        <v/>
      </c>
      <c r="AG521" s="5" t="str">
        <f t="shared" si="13"/>
        <v/>
      </c>
    </row>
    <row r="522" spans="1:33" x14ac:dyDescent="0.2">
      <c r="A522" s="2" t="s">
        <v>3244</v>
      </c>
      <c r="B522" s="2" t="s">
        <v>3027</v>
      </c>
      <c r="C522" s="2" t="s">
        <v>1186</v>
      </c>
      <c r="D522" s="2" t="s">
        <v>2156</v>
      </c>
      <c r="E522" s="2" t="s">
        <v>3264</v>
      </c>
      <c r="F522" s="2" t="s">
        <v>2089</v>
      </c>
      <c r="G522" s="2" t="s">
        <v>2157</v>
      </c>
      <c r="H522" s="2" t="s">
        <v>645</v>
      </c>
      <c r="I522" s="2" t="s">
        <v>1189</v>
      </c>
      <c r="J522" s="2" t="s">
        <v>1198</v>
      </c>
      <c r="K522" s="2" t="s">
        <v>185</v>
      </c>
      <c r="L522" s="2" t="s">
        <v>645</v>
      </c>
      <c r="M522" s="2" t="s">
        <v>645</v>
      </c>
      <c r="N522" s="2" t="s">
        <v>645</v>
      </c>
      <c r="O522" s="2" t="s">
        <v>645</v>
      </c>
      <c r="P522" s="2" t="s">
        <v>645</v>
      </c>
      <c r="Q522" s="2" t="s">
        <v>645</v>
      </c>
      <c r="R522" s="2" t="s">
        <v>645</v>
      </c>
      <c r="S522" s="2" t="s">
        <v>645</v>
      </c>
      <c r="T522" s="2" t="s">
        <v>645</v>
      </c>
      <c r="U522" s="2" t="s">
        <v>645</v>
      </c>
      <c r="V522" s="2" t="s">
        <v>645</v>
      </c>
      <c r="W522" s="2" t="s">
        <v>622</v>
      </c>
      <c r="X522" s="2" t="s">
        <v>645</v>
      </c>
      <c r="Y522" s="2" t="s">
        <v>645</v>
      </c>
      <c r="Z522" s="2" t="s">
        <v>645</v>
      </c>
      <c r="AA522" s="2" t="s">
        <v>645</v>
      </c>
      <c r="AB522" s="2" t="s">
        <v>645</v>
      </c>
      <c r="AC522" s="2" t="s">
        <v>645</v>
      </c>
      <c r="AD522" s="3" t="s">
        <v>2158</v>
      </c>
      <c r="AE522" s="5" t="str">
        <f t="shared" si="13"/>
        <v>PROC11</v>
      </c>
      <c r="AF522" s="5" t="str">
        <f t="shared" si="13"/>
        <v/>
      </c>
      <c r="AG522" s="5" t="str">
        <f t="shared" si="13"/>
        <v/>
      </c>
    </row>
    <row r="523" spans="1:33" x14ac:dyDescent="0.2">
      <c r="A523" s="2" t="s">
        <v>3244</v>
      </c>
      <c r="B523" s="2" t="s">
        <v>3028</v>
      </c>
      <c r="C523" s="2" t="s">
        <v>1186</v>
      </c>
      <c r="D523" s="2" t="s">
        <v>2159</v>
      </c>
      <c r="E523" s="2" t="s">
        <v>3264</v>
      </c>
      <c r="F523" s="2" t="s">
        <v>2089</v>
      </c>
      <c r="G523" s="2" t="s">
        <v>2157</v>
      </c>
      <c r="H523" s="2" t="s">
        <v>645</v>
      </c>
      <c r="I523" s="2" t="s">
        <v>1189</v>
      </c>
      <c r="J523" s="2" t="s">
        <v>1198</v>
      </c>
      <c r="K523" s="2" t="s">
        <v>185</v>
      </c>
      <c r="L523" s="2" t="s">
        <v>645</v>
      </c>
      <c r="M523" s="2" t="s">
        <v>645</v>
      </c>
      <c r="N523" s="2" t="s">
        <v>645</v>
      </c>
      <c r="O523" s="2" t="s">
        <v>645</v>
      </c>
      <c r="P523" s="2" t="s">
        <v>645</v>
      </c>
      <c r="Q523" s="2" t="s">
        <v>645</v>
      </c>
      <c r="R523" s="2" t="s">
        <v>645</v>
      </c>
      <c r="S523" s="2" t="s">
        <v>645</v>
      </c>
      <c r="T523" s="2" t="s">
        <v>645</v>
      </c>
      <c r="U523" s="2" t="s">
        <v>645</v>
      </c>
      <c r="V523" s="2" t="s">
        <v>645</v>
      </c>
      <c r="W523" s="2" t="s">
        <v>622</v>
      </c>
      <c r="X523" s="2" t="s">
        <v>645</v>
      </c>
      <c r="Y523" s="2" t="s">
        <v>645</v>
      </c>
      <c r="Z523" s="2" t="s">
        <v>645</v>
      </c>
      <c r="AA523" s="2" t="s">
        <v>645</v>
      </c>
      <c r="AB523" s="2" t="s">
        <v>645</v>
      </c>
      <c r="AC523" s="2" t="s">
        <v>645</v>
      </c>
      <c r="AD523" s="3" t="s">
        <v>2160</v>
      </c>
      <c r="AE523" s="5" t="str">
        <f t="shared" si="13"/>
        <v>PROC11</v>
      </c>
      <c r="AF523" s="5" t="str">
        <f t="shared" si="13"/>
        <v/>
      </c>
      <c r="AG523" s="5" t="str">
        <f t="shared" si="13"/>
        <v/>
      </c>
    </row>
    <row r="524" spans="1:33" x14ac:dyDescent="0.2">
      <c r="A524" s="2" t="s">
        <v>3244</v>
      </c>
      <c r="B524" s="2" t="s">
        <v>3029</v>
      </c>
      <c r="C524" s="2" t="s">
        <v>1186</v>
      </c>
      <c r="D524" s="2" t="s">
        <v>2161</v>
      </c>
      <c r="E524" s="2" t="s">
        <v>3264</v>
      </c>
      <c r="F524" s="2" t="s">
        <v>2089</v>
      </c>
      <c r="G524" s="2" t="s">
        <v>2157</v>
      </c>
      <c r="H524" s="2" t="s">
        <v>645</v>
      </c>
      <c r="I524" s="2" t="s">
        <v>1189</v>
      </c>
      <c r="J524" s="2" t="s">
        <v>1198</v>
      </c>
      <c r="K524" s="2" t="s">
        <v>185</v>
      </c>
      <c r="L524" s="2" t="s">
        <v>645</v>
      </c>
      <c r="M524" s="2" t="s">
        <v>645</v>
      </c>
      <c r="N524" s="2" t="s">
        <v>645</v>
      </c>
      <c r="O524" s="2" t="s">
        <v>645</v>
      </c>
      <c r="P524" s="2" t="s">
        <v>645</v>
      </c>
      <c r="Q524" s="2" t="s">
        <v>645</v>
      </c>
      <c r="R524" s="2" t="s">
        <v>645</v>
      </c>
      <c r="S524" s="2" t="s">
        <v>645</v>
      </c>
      <c r="T524" s="2" t="s">
        <v>645</v>
      </c>
      <c r="U524" s="2" t="s">
        <v>645</v>
      </c>
      <c r="V524" s="2" t="s">
        <v>645</v>
      </c>
      <c r="W524" s="2" t="s">
        <v>622</v>
      </c>
      <c r="X524" s="2" t="s">
        <v>645</v>
      </c>
      <c r="Y524" s="2" t="s">
        <v>645</v>
      </c>
      <c r="Z524" s="2" t="s">
        <v>645</v>
      </c>
      <c r="AA524" s="2" t="s">
        <v>645</v>
      </c>
      <c r="AB524" s="2" t="s">
        <v>645</v>
      </c>
      <c r="AC524" s="2" t="s">
        <v>645</v>
      </c>
      <c r="AD524" s="3" t="s">
        <v>2162</v>
      </c>
      <c r="AE524" s="5" t="str">
        <f t="shared" si="13"/>
        <v>PROC11</v>
      </c>
      <c r="AF524" s="5" t="str">
        <f t="shared" si="13"/>
        <v/>
      </c>
      <c r="AG524" s="5" t="str">
        <f t="shared" si="13"/>
        <v/>
      </c>
    </row>
    <row r="525" spans="1:33" x14ac:dyDescent="0.2">
      <c r="A525" s="2" t="s">
        <v>3244</v>
      </c>
      <c r="B525" s="2" t="s">
        <v>3030</v>
      </c>
      <c r="C525" s="2" t="s">
        <v>1186</v>
      </c>
      <c r="D525" s="2" t="s">
        <v>2163</v>
      </c>
      <c r="E525" s="2" t="s">
        <v>3264</v>
      </c>
      <c r="F525" s="2" t="s">
        <v>2089</v>
      </c>
      <c r="G525" s="2" t="s">
        <v>2157</v>
      </c>
      <c r="H525" s="2" t="s">
        <v>645</v>
      </c>
      <c r="I525" s="2" t="s">
        <v>1189</v>
      </c>
      <c r="J525" s="2" t="s">
        <v>1198</v>
      </c>
      <c r="K525" s="2" t="s">
        <v>185</v>
      </c>
      <c r="L525" s="2" t="s">
        <v>645</v>
      </c>
      <c r="M525" s="2" t="s">
        <v>645</v>
      </c>
      <c r="N525" s="2" t="s">
        <v>645</v>
      </c>
      <c r="O525" s="2" t="s">
        <v>645</v>
      </c>
      <c r="P525" s="2" t="s">
        <v>645</v>
      </c>
      <c r="Q525" s="2" t="s">
        <v>645</v>
      </c>
      <c r="R525" s="2" t="s">
        <v>645</v>
      </c>
      <c r="S525" s="2" t="s">
        <v>645</v>
      </c>
      <c r="T525" s="2" t="s">
        <v>645</v>
      </c>
      <c r="U525" s="2" t="s">
        <v>645</v>
      </c>
      <c r="V525" s="2" t="s">
        <v>645</v>
      </c>
      <c r="W525" s="2" t="s">
        <v>622</v>
      </c>
      <c r="X525" s="2" t="s">
        <v>645</v>
      </c>
      <c r="Y525" s="2" t="s">
        <v>645</v>
      </c>
      <c r="Z525" s="2" t="s">
        <v>645</v>
      </c>
      <c r="AA525" s="2" t="s">
        <v>645</v>
      </c>
      <c r="AB525" s="2" t="s">
        <v>645</v>
      </c>
      <c r="AC525" s="2" t="s">
        <v>645</v>
      </c>
      <c r="AD525" s="3" t="s">
        <v>2164</v>
      </c>
      <c r="AE525" s="5" t="str">
        <f t="shared" si="13"/>
        <v>PROC11</v>
      </c>
      <c r="AF525" s="5" t="str">
        <f t="shared" si="13"/>
        <v/>
      </c>
      <c r="AG525" s="5" t="str">
        <f t="shared" si="13"/>
        <v/>
      </c>
    </row>
    <row r="526" spans="1:33" x14ac:dyDescent="0.2">
      <c r="A526" s="2" t="s">
        <v>3244</v>
      </c>
      <c r="B526" s="2" t="s">
        <v>3031</v>
      </c>
      <c r="C526" s="2" t="s">
        <v>1186</v>
      </c>
      <c r="D526" s="2" t="s">
        <v>2165</v>
      </c>
      <c r="E526" s="2" t="s">
        <v>3264</v>
      </c>
      <c r="F526" s="2" t="s">
        <v>2089</v>
      </c>
      <c r="G526" s="2" t="s">
        <v>1188</v>
      </c>
      <c r="H526" s="2" t="s">
        <v>645</v>
      </c>
      <c r="I526" s="2" t="s">
        <v>1189</v>
      </c>
      <c r="J526" s="2" t="s">
        <v>447</v>
      </c>
      <c r="K526" s="2" t="s">
        <v>181</v>
      </c>
      <c r="L526" s="2" t="s">
        <v>645</v>
      </c>
      <c r="M526" s="2" t="s">
        <v>645</v>
      </c>
      <c r="N526" s="2" t="s">
        <v>645</v>
      </c>
      <c r="O526" s="2" t="s">
        <v>645</v>
      </c>
      <c r="P526" s="2" t="s">
        <v>645</v>
      </c>
      <c r="Q526" s="2" t="s">
        <v>645</v>
      </c>
      <c r="R526" s="2" t="s">
        <v>645</v>
      </c>
      <c r="S526" s="2" t="s">
        <v>645</v>
      </c>
      <c r="T526" s="2" t="s">
        <v>645</v>
      </c>
      <c r="U526" s="2" t="s">
        <v>645</v>
      </c>
      <c r="V526" s="2" t="s">
        <v>645</v>
      </c>
      <c r="W526" s="2" t="s">
        <v>622</v>
      </c>
      <c r="X526" s="2" t="s">
        <v>645</v>
      </c>
      <c r="Y526" s="2" t="s">
        <v>645</v>
      </c>
      <c r="Z526" s="2" t="s">
        <v>645</v>
      </c>
      <c r="AA526" s="2" t="s">
        <v>645</v>
      </c>
      <c r="AB526" s="2" t="s">
        <v>645</v>
      </c>
      <c r="AC526" s="2" t="s">
        <v>645</v>
      </c>
      <c r="AD526" s="3" t="s">
        <v>2166</v>
      </c>
      <c r="AE526" s="5" t="str">
        <f t="shared" si="13"/>
        <v>PROC13</v>
      </c>
      <c r="AF526" s="5" t="str">
        <f t="shared" si="13"/>
        <v/>
      </c>
      <c r="AG526" s="5" t="str">
        <f t="shared" si="13"/>
        <v/>
      </c>
    </row>
    <row r="527" spans="1:33" x14ac:dyDescent="0.2">
      <c r="A527" s="2" t="s">
        <v>3244</v>
      </c>
      <c r="B527" s="2" t="s">
        <v>3032</v>
      </c>
      <c r="C527" s="2" t="s">
        <v>1186</v>
      </c>
      <c r="D527" s="2" t="s">
        <v>2167</v>
      </c>
      <c r="E527" s="2" t="s">
        <v>3264</v>
      </c>
      <c r="F527" s="2" t="s">
        <v>2089</v>
      </c>
      <c r="G527" s="2" t="s">
        <v>1188</v>
      </c>
      <c r="H527" s="2" t="s">
        <v>645</v>
      </c>
      <c r="I527" s="2" t="s">
        <v>1189</v>
      </c>
      <c r="J527" s="2" t="s">
        <v>447</v>
      </c>
      <c r="K527" s="2" t="s">
        <v>181</v>
      </c>
      <c r="L527" s="2" t="s">
        <v>645</v>
      </c>
      <c r="M527" s="2" t="s">
        <v>645</v>
      </c>
      <c r="N527" s="2" t="s">
        <v>645</v>
      </c>
      <c r="O527" s="2" t="s">
        <v>645</v>
      </c>
      <c r="P527" s="2" t="s">
        <v>645</v>
      </c>
      <c r="Q527" s="2" t="s">
        <v>645</v>
      </c>
      <c r="R527" s="2" t="s">
        <v>645</v>
      </c>
      <c r="S527" s="2" t="s">
        <v>645</v>
      </c>
      <c r="T527" s="2" t="s">
        <v>645</v>
      </c>
      <c r="U527" s="2" t="s">
        <v>645</v>
      </c>
      <c r="V527" s="2" t="s">
        <v>645</v>
      </c>
      <c r="W527" s="2" t="s">
        <v>622</v>
      </c>
      <c r="X527" s="2" t="s">
        <v>645</v>
      </c>
      <c r="Y527" s="2" t="s">
        <v>645</v>
      </c>
      <c r="Z527" s="2" t="s">
        <v>645</v>
      </c>
      <c r="AA527" s="2" t="s">
        <v>645</v>
      </c>
      <c r="AB527" s="2" t="s">
        <v>645</v>
      </c>
      <c r="AC527" s="2" t="s">
        <v>645</v>
      </c>
      <c r="AD527" s="3" t="s">
        <v>2168</v>
      </c>
      <c r="AE527" s="5" t="str">
        <f t="shared" si="13"/>
        <v>PROC13</v>
      </c>
      <c r="AF527" s="5" t="str">
        <f t="shared" si="13"/>
        <v/>
      </c>
      <c r="AG527" s="5" t="str">
        <f t="shared" si="13"/>
        <v/>
      </c>
    </row>
    <row r="528" spans="1:33" x14ac:dyDescent="0.2">
      <c r="A528" s="2" t="s">
        <v>3244</v>
      </c>
      <c r="B528" s="2" t="s">
        <v>3033</v>
      </c>
      <c r="C528" s="2" t="s">
        <v>1186</v>
      </c>
      <c r="D528" s="2" t="s">
        <v>2169</v>
      </c>
      <c r="E528" s="2" t="s">
        <v>3264</v>
      </c>
      <c r="F528" s="2" t="s">
        <v>2089</v>
      </c>
      <c r="G528" s="2" t="s">
        <v>1188</v>
      </c>
      <c r="H528" s="2" t="s">
        <v>645</v>
      </c>
      <c r="I528" s="2" t="s">
        <v>1189</v>
      </c>
      <c r="J528" s="2" t="s">
        <v>447</v>
      </c>
      <c r="K528" s="2" t="s">
        <v>181</v>
      </c>
      <c r="L528" s="2" t="s">
        <v>645</v>
      </c>
      <c r="M528" s="2" t="s">
        <v>645</v>
      </c>
      <c r="N528" s="2" t="s">
        <v>645</v>
      </c>
      <c r="O528" s="2" t="s">
        <v>645</v>
      </c>
      <c r="P528" s="2" t="s">
        <v>645</v>
      </c>
      <c r="Q528" s="2" t="s">
        <v>645</v>
      </c>
      <c r="R528" s="2" t="s">
        <v>645</v>
      </c>
      <c r="S528" s="2" t="s">
        <v>645</v>
      </c>
      <c r="T528" s="2" t="s">
        <v>645</v>
      </c>
      <c r="U528" s="2" t="s">
        <v>645</v>
      </c>
      <c r="V528" s="2" t="s">
        <v>645</v>
      </c>
      <c r="W528" s="2" t="s">
        <v>622</v>
      </c>
      <c r="X528" s="2" t="s">
        <v>645</v>
      </c>
      <c r="Y528" s="2" t="s">
        <v>645</v>
      </c>
      <c r="Z528" s="2" t="s">
        <v>645</v>
      </c>
      <c r="AA528" s="2" t="s">
        <v>645</v>
      </c>
      <c r="AB528" s="2" t="s">
        <v>645</v>
      </c>
      <c r="AC528" s="2" t="s">
        <v>645</v>
      </c>
      <c r="AD528" s="3" t="s">
        <v>2170</v>
      </c>
      <c r="AE528" s="5" t="str">
        <f t="shared" si="13"/>
        <v>PROC13</v>
      </c>
      <c r="AF528" s="5" t="str">
        <f t="shared" si="13"/>
        <v/>
      </c>
      <c r="AG528" s="5" t="str">
        <f t="shared" si="13"/>
        <v/>
      </c>
    </row>
    <row r="529" spans="1:33" x14ac:dyDescent="0.2">
      <c r="A529" s="2" t="s">
        <v>3244</v>
      </c>
      <c r="B529" s="2" t="s">
        <v>3034</v>
      </c>
      <c r="C529" s="2" t="s">
        <v>1186</v>
      </c>
      <c r="D529" s="2" t="s">
        <v>2171</v>
      </c>
      <c r="E529" s="2" t="s">
        <v>3264</v>
      </c>
      <c r="F529" s="2" t="s">
        <v>2089</v>
      </c>
      <c r="G529" s="2" t="s">
        <v>1188</v>
      </c>
      <c r="H529" s="2" t="s">
        <v>645</v>
      </c>
      <c r="I529" s="2" t="s">
        <v>1189</v>
      </c>
      <c r="J529" s="2" t="s">
        <v>447</v>
      </c>
      <c r="K529" s="2" t="s">
        <v>181</v>
      </c>
      <c r="L529" s="2" t="s">
        <v>645</v>
      </c>
      <c r="M529" s="2" t="s">
        <v>645</v>
      </c>
      <c r="N529" s="2" t="s">
        <v>645</v>
      </c>
      <c r="O529" s="2" t="s">
        <v>645</v>
      </c>
      <c r="P529" s="2" t="s">
        <v>645</v>
      </c>
      <c r="Q529" s="2" t="s">
        <v>645</v>
      </c>
      <c r="R529" s="2" t="s">
        <v>645</v>
      </c>
      <c r="S529" s="2" t="s">
        <v>645</v>
      </c>
      <c r="T529" s="2" t="s">
        <v>645</v>
      </c>
      <c r="U529" s="2" t="s">
        <v>645</v>
      </c>
      <c r="V529" s="2" t="s">
        <v>645</v>
      </c>
      <c r="W529" s="2" t="s">
        <v>622</v>
      </c>
      <c r="X529" s="2" t="s">
        <v>645</v>
      </c>
      <c r="Y529" s="2" t="s">
        <v>645</v>
      </c>
      <c r="Z529" s="2" t="s">
        <v>645</v>
      </c>
      <c r="AA529" s="2" t="s">
        <v>645</v>
      </c>
      <c r="AB529" s="2" t="s">
        <v>645</v>
      </c>
      <c r="AC529" s="2" t="s">
        <v>645</v>
      </c>
      <c r="AD529" s="3" t="s">
        <v>2172</v>
      </c>
      <c r="AE529" s="5" t="str">
        <f t="shared" si="13"/>
        <v>PROC13</v>
      </c>
      <c r="AF529" s="5" t="str">
        <f t="shared" si="13"/>
        <v/>
      </c>
      <c r="AG529" s="5" t="str">
        <f t="shared" si="13"/>
        <v/>
      </c>
    </row>
    <row r="530" spans="1:33" x14ac:dyDescent="0.2">
      <c r="A530" s="2" t="s">
        <v>3244</v>
      </c>
      <c r="B530" s="2" t="s">
        <v>3035</v>
      </c>
      <c r="C530" s="2" t="s">
        <v>1199</v>
      </c>
      <c r="D530" s="2" t="s">
        <v>646</v>
      </c>
      <c r="E530" s="2" t="s">
        <v>3264</v>
      </c>
      <c r="F530" s="2" t="s">
        <v>1200</v>
      </c>
      <c r="G530" s="2" t="s">
        <v>2092</v>
      </c>
      <c r="H530" s="2" t="s">
        <v>645</v>
      </c>
      <c r="I530" s="2" t="s">
        <v>1201</v>
      </c>
      <c r="J530" s="2" t="s">
        <v>1191</v>
      </c>
      <c r="K530" s="2" t="s">
        <v>188</v>
      </c>
      <c r="L530" s="2" t="s">
        <v>645</v>
      </c>
      <c r="M530" s="2" t="s">
        <v>645</v>
      </c>
      <c r="N530" s="2" t="s">
        <v>645</v>
      </c>
      <c r="O530" s="2" t="s">
        <v>645</v>
      </c>
      <c r="P530" s="2" t="s">
        <v>645</v>
      </c>
      <c r="Q530" s="2" t="s">
        <v>645</v>
      </c>
      <c r="R530" s="2" t="s">
        <v>645</v>
      </c>
      <c r="S530" s="2" t="s">
        <v>645</v>
      </c>
      <c r="T530" s="2" t="s">
        <v>645</v>
      </c>
      <c r="U530" s="2" t="s">
        <v>622</v>
      </c>
      <c r="V530" s="2" t="s">
        <v>645</v>
      </c>
      <c r="W530" s="2" t="s">
        <v>645</v>
      </c>
      <c r="X530" s="2" t="s">
        <v>645</v>
      </c>
      <c r="Y530" s="2" t="s">
        <v>645</v>
      </c>
      <c r="Z530" s="2" t="s">
        <v>645</v>
      </c>
      <c r="AA530" s="2" t="s">
        <v>645</v>
      </c>
      <c r="AB530" s="2" t="s">
        <v>645</v>
      </c>
      <c r="AC530" s="2" t="s">
        <v>645</v>
      </c>
      <c r="AD530" s="3" t="s">
        <v>2173</v>
      </c>
      <c r="AE530" s="5" t="str">
        <f t="shared" ref="AE530:AG566" si="14">SUBSTITUTE(K530," ","")</f>
        <v>PROC5</v>
      </c>
      <c r="AF530" s="5" t="str">
        <f t="shared" si="14"/>
        <v/>
      </c>
      <c r="AG530" s="5" t="str">
        <f t="shared" si="14"/>
        <v/>
      </c>
    </row>
    <row r="531" spans="1:33" x14ac:dyDescent="0.2">
      <c r="A531" s="2" t="s">
        <v>3244</v>
      </c>
      <c r="B531" s="2" t="s">
        <v>3036</v>
      </c>
      <c r="C531" s="2" t="s">
        <v>1199</v>
      </c>
      <c r="D531" s="2" t="s">
        <v>767</v>
      </c>
      <c r="E531" s="2" t="s">
        <v>3264</v>
      </c>
      <c r="F531" s="2" t="s">
        <v>1200</v>
      </c>
      <c r="G531" s="2" t="s">
        <v>2095</v>
      </c>
      <c r="H531" s="2" t="s">
        <v>645</v>
      </c>
      <c r="I531" s="2" t="s">
        <v>1201</v>
      </c>
      <c r="J531" s="2" t="s">
        <v>1192</v>
      </c>
      <c r="K531" s="2" t="s">
        <v>189</v>
      </c>
      <c r="L531" s="2" t="s">
        <v>645</v>
      </c>
      <c r="M531" s="2" t="s">
        <v>645</v>
      </c>
      <c r="N531" s="2" t="s">
        <v>645</v>
      </c>
      <c r="O531" s="2" t="s">
        <v>645</v>
      </c>
      <c r="P531" s="2" t="s">
        <v>645</v>
      </c>
      <c r="Q531" s="2" t="s">
        <v>645</v>
      </c>
      <c r="R531" s="2" t="s">
        <v>645</v>
      </c>
      <c r="S531" s="2" t="s">
        <v>645</v>
      </c>
      <c r="T531" s="2" t="s">
        <v>645</v>
      </c>
      <c r="U531" s="2" t="s">
        <v>622</v>
      </c>
      <c r="V531" s="2" t="s">
        <v>645</v>
      </c>
      <c r="W531" s="2" t="s">
        <v>645</v>
      </c>
      <c r="X531" s="2" t="s">
        <v>645</v>
      </c>
      <c r="Y531" s="2" t="s">
        <v>645</v>
      </c>
      <c r="Z531" s="2" t="s">
        <v>645</v>
      </c>
      <c r="AA531" s="2" t="s">
        <v>645</v>
      </c>
      <c r="AB531" s="2" t="s">
        <v>645</v>
      </c>
      <c r="AC531" s="2" t="s">
        <v>645</v>
      </c>
      <c r="AD531" s="3" t="s">
        <v>2174</v>
      </c>
      <c r="AE531" s="5" t="str">
        <f t="shared" si="14"/>
        <v>PROC8b</v>
      </c>
      <c r="AF531" s="5" t="str">
        <f t="shared" si="14"/>
        <v/>
      </c>
      <c r="AG531" s="5" t="str">
        <f t="shared" si="14"/>
        <v/>
      </c>
    </row>
    <row r="532" spans="1:33" x14ac:dyDescent="0.2">
      <c r="A532" s="2" t="s">
        <v>3244</v>
      </c>
      <c r="B532" s="2" t="s">
        <v>3037</v>
      </c>
      <c r="C532" s="2" t="s">
        <v>1199</v>
      </c>
      <c r="D532" s="2" t="s">
        <v>769</v>
      </c>
      <c r="E532" s="2" t="s">
        <v>3264</v>
      </c>
      <c r="F532" s="2" t="s">
        <v>1200</v>
      </c>
      <c r="G532" s="2" t="s">
        <v>2097</v>
      </c>
      <c r="H532" s="2" t="s">
        <v>645</v>
      </c>
      <c r="I532" s="2" t="s">
        <v>1201</v>
      </c>
      <c r="J532" s="2" t="s">
        <v>1193</v>
      </c>
      <c r="K532" s="2" t="s">
        <v>190</v>
      </c>
      <c r="L532" s="2" t="s">
        <v>645</v>
      </c>
      <c r="M532" s="2" t="s">
        <v>645</v>
      </c>
      <c r="N532" s="2" t="s">
        <v>645</v>
      </c>
      <c r="O532" s="2" t="s">
        <v>645</v>
      </c>
      <c r="P532" s="2" t="s">
        <v>645</v>
      </c>
      <c r="Q532" s="2" t="s">
        <v>645</v>
      </c>
      <c r="R532" s="2" t="s">
        <v>645</v>
      </c>
      <c r="S532" s="2" t="s">
        <v>645</v>
      </c>
      <c r="T532" s="2" t="s">
        <v>645</v>
      </c>
      <c r="U532" s="2" t="s">
        <v>622</v>
      </c>
      <c r="V532" s="2" t="s">
        <v>645</v>
      </c>
      <c r="W532" s="2" t="s">
        <v>645</v>
      </c>
      <c r="X532" s="2" t="s">
        <v>645</v>
      </c>
      <c r="Y532" s="2" t="s">
        <v>645</v>
      </c>
      <c r="Z532" s="2" t="s">
        <v>645</v>
      </c>
      <c r="AA532" s="2" t="s">
        <v>645</v>
      </c>
      <c r="AB532" s="2" t="s">
        <v>645</v>
      </c>
      <c r="AC532" s="2" t="s">
        <v>645</v>
      </c>
      <c r="AD532" s="3" t="s">
        <v>2175</v>
      </c>
      <c r="AE532" s="5" t="str">
        <f t="shared" si="14"/>
        <v>PROC9</v>
      </c>
      <c r="AF532" s="5" t="str">
        <f t="shared" si="14"/>
        <v/>
      </c>
      <c r="AG532" s="5" t="str">
        <f t="shared" si="14"/>
        <v/>
      </c>
    </row>
    <row r="533" spans="1:33" x14ac:dyDescent="0.2">
      <c r="A533" s="2" t="s">
        <v>3244</v>
      </c>
      <c r="B533" s="2" t="s">
        <v>3038</v>
      </c>
      <c r="C533" s="2" t="s">
        <v>1199</v>
      </c>
      <c r="D533" s="2" t="s">
        <v>771</v>
      </c>
      <c r="E533" s="2" t="s">
        <v>3264</v>
      </c>
      <c r="F533" s="2" t="s">
        <v>1200</v>
      </c>
      <c r="G533" s="2" t="s">
        <v>2092</v>
      </c>
      <c r="H533" s="2" t="s">
        <v>645</v>
      </c>
      <c r="I533" s="2" t="s">
        <v>1201</v>
      </c>
      <c r="J533" s="2" t="s">
        <v>1191</v>
      </c>
      <c r="K533" s="2" t="s">
        <v>188</v>
      </c>
      <c r="L533" s="2" t="s">
        <v>645</v>
      </c>
      <c r="M533" s="2" t="s">
        <v>645</v>
      </c>
      <c r="N533" s="2" t="s">
        <v>645</v>
      </c>
      <c r="O533" s="2" t="s">
        <v>645</v>
      </c>
      <c r="P533" s="2" t="s">
        <v>645</v>
      </c>
      <c r="Q533" s="2" t="s">
        <v>645</v>
      </c>
      <c r="R533" s="2" t="s">
        <v>645</v>
      </c>
      <c r="S533" s="2" t="s">
        <v>645</v>
      </c>
      <c r="T533" s="2" t="s">
        <v>645</v>
      </c>
      <c r="U533" s="2" t="s">
        <v>622</v>
      </c>
      <c r="V533" s="2" t="s">
        <v>645</v>
      </c>
      <c r="W533" s="2" t="s">
        <v>645</v>
      </c>
      <c r="X533" s="2" t="s">
        <v>645</v>
      </c>
      <c r="Y533" s="2" t="s">
        <v>645</v>
      </c>
      <c r="Z533" s="2" t="s">
        <v>645</v>
      </c>
      <c r="AA533" s="2" t="s">
        <v>645</v>
      </c>
      <c r="AB533" s="2" t="s">
        <v>645</v>
      </c>
      <c r="AC533" s="2" t="s">
        <v>645</v>
      </c>
      <c r="AD533" s="3" t="s">
        <v>2176</v>
      </c>
      <c r="AE533" s="5" t="str">
        <f t="shared" si="14"/>
        <v>PROC5</v>
      </c>
      <c r="AF533" s="5" t="str">
        <f t="shared" si="14"/>
        <v/>
      </c>
      <c r="AG533" s="5" t="str">
        <f t="shared" si="14"/>
        <v/>
      </c>
    </row>
    <row r="534" spans="1:33" x14ac:dyDescent="0.2">
      <c r="A534" s="2" t="s">
        <v>3244</v>
      </c>
      <c r="B534" s="2" t="s">
        <v>3039</v>
      </c>
      <c r="C534" s="2" t="s">
        <v>1199</v>
      </c>
      <c r="D534" s="2" t="s">
        <v>772</v>
      </c>
      <c r="E534" s="2" t="s">
        <v>3264</v>
      </c>
      <c r="F534" s="2" t="s">
        <v>1200</v>
      </c>
      <c r="G534" s="2" t="s">
        <v>2095</v>
      </c>
      <c r="H534" s="2" t="s">
        <v>645</v>
      </c>
      <c r="I534" s="2" t="s">
        <v>1201</v>
      </c>
      <c r="J534" s="2" t="s">
        <v>1192</v>
      </c>
      <c r="K534" s="2" t="s">
        <v>189</v>
      </c>
      <c r="L534" s="2" t="s">
        <v>645</v>
      </c>
      <c r="M534" s="2" t="s">
        <v>645</v>
      </c>
      <c r="N534" s="2" t="s">
        <v>645</v>
      </c>
      <c r="O534" s="2" t="s">
        <v>645</v>
      </c>
      <c r="P534" s="2" t="s">
        <v>645</v>
      </c>
      <c r="Q534" s="2" t="s">
        <v>645</v>
      </c>
      <c r="R534" s="2" t="s">
        <v>645</v>
      </c>
      <c r="S534" s="2" t="s">
        <v>645</v>
      </c>
      <c r="T534" s="2" t="s">
        <v>645</v>
      </c>
      <c r="U534" s="2" t="s">
        <v>622</v>
      </c>
      <c r="V534" s="2" t="s">
        <v>645</v>
      </c>
      <c r="W534" s="2" t="s">
        <v>645</v>
      </c>
      <c r="X534" s="2" t="s">
        <v>645</v>
      </c>
      <c r="Y534" s="2" t="s">
        <v>645</v>
      </c>
      <c r="Z534" s="2" t="s">
        <v>645</v>
      </c>
      <c r="AA534" s="2" t="s">
        <v>645</v>
      </c>
      <c r="AB534" s="2" t="s">
        <v>645</v>
      </c>
      <c r="AC534" s="2" t="s">
        <v>645</v>
      </c>
      <c r="AD534" s="3" t="s">
        <v>2177</v>
      </c>
      <c r="AE534" s="5" t="str">
        <f t="shared" si="14"/>
        <v>PROC8b</v>
      </c>
      <c r="AF534" s="5" t="str">
        <f t="shared" si="14"/>
        <v/>
      </c>
      <c r="AG534" s="5" t="str">
        <f t="shared" si="14"/>
        <v/>
      </c>
    </row>
    <row r="535" spans="1:33" x14ac:dyDescent="0.2">
      <c r="A535" s="2" t="s">
        <v>3244</v>
      </c>
      <c r="B535" s="2" t="s">
        <v>3040</v>
      </c>
      <c r="C535" s="2" t="s">
        <v>1199</v>
      </c>
      <c r="D535" s="2" t="s">
        <v>773</v>
      </c>
      <c r="E535" s="2" t="s">
        <v>3264</v>
      </c>
      <c r="F535" s="2" t="s">
        <v>1200</v>
      </c>
      <c r="G535" s="2" t="s">
        <v>2097</v>
      </c>
      <c r="H535" s="2" t="s">
        <v>645</v>
      </c>
      <c r="I535" s="2" t="s">
        <v>1201</v>
      </c>
      <c r="J535" s="2" t="s">
        <v>1193</v>
      </c>
      <c r="K535" s="2" t="s">
        <v>190</v>
      </c>
      <c r="L535" s="2" t="s">
        <v>645</v>
      </c>
      <c r="M535" s="2" t="s">
        <v>645</v>
      </c>
      <c r="N535" s="2" t="s">
        <v>645</v>
      </c>
      <c r="O535" s="2" t="s">
        <v>645</v>
      </c>
      <c r="P535" s="2" t="s">
        <v>645</v>
      </c>
      <c r="Q535" s="2" t="s">
        <v>645</v>
      </c>
      <c r="R535" s="2" t="s">
        <v>645</v>
      </c>
      <c r="S535" s="2" t="s">
        <v>645</v>
      </c>
      <c r="T535" s="2" t="s">
        <v>645</v>
      </c>
      <c r="U535" s="2" t="s">
        <v>622</v>
      </c>
      <c r="V535" s="2" t="s">
        <v>645</v>
      </c>
      <c r="W535" s="2" t="s">
        <v>645</v>
      </c>
      <c r="X535" s="2" t="s">
        <v>645</v>
      </c>
      <c r="Y535" s="2" t="s">
        <v>645</v>
      </c>
      <c r="Z535" s="2" t="s">
        <v>645</v>
      </c>
      <c r="AA535" s="2" t="s">
        <v>645</v>
      </c>
      <c r="AB535" s="2" t="s">
        <v>645</v>
      </c>
      <c r="AC535" s="2" t="s">
        <v>645</v>
      </c>
      <c r="AD535" s="3" t="s">
        <v>2178</v>
      </c>
      <c r="AE535" s="5" t="str">
        <f t="shared" si="14"/>
        <v>PROC9</v>
      </c>
      <c r="AF535" s="5" t="str">
        <f t="shared" si="14"/>
        <v/>
      </c>
      <c r="AG535" s="5" t="str">
        <f t="shared" si="14"/>
        <v/>
      </c>
    </row>
    <row r="536" spans="1:33" x14ac:dyDescent="0.2">
      <c r="A536" s="2" t="s">
        <v>3244</v>
      </c>
      <c r="B536" s="2" t="s">
        <v>3041</v>
      </c>
      <c r="C536" s="2" t="s">
        <v>1199</v>
      </c>
      <c r="D536" s="2" t="s">
        <v>774</v>
      </c>
      <c r="E536" s="2" t="s">
        <v>3264</v>
      </c>
      <c r="F536" s="2" t="s">
        <v>1200</v>
      </c>
      <c r="G536" s="2" t="s">
        <v>2179</v>
      </c>
      <c r="H536" s="2" t="s">
        <v>645</v>
      </c>
      <c r="I536" s="2" t="s">
        <v>1201</v>
      </c>
      <c r="J536" s="2" t="s">
        <v>1191</v>
      </c>
      <c r="K536" s="2" t="s">
        <v>188</v>
      </c>
      <c r="L536" s="2" t="s">
        <v>645</v>
      </c>
      <c r="M536" s="2" t="s">
        <v>645</v>
      </c>
      <c r="N536" s="2" t="s">
        <v>645</v>
      </c>
      <c r="O536" s="2" t="s">
        <v>645</v>
      </c>
      <c r="P536" s="2" t="s">
        <v>645</v>
      </c>
      <c r="Q536" s="2" t="s">
        <v>645</v>
      </c>
      <c r="R536" s="2" t="s">
        <v>645</v>
      </c>
      <c r="S536" s="2" t="s">
        <v>645</v>
      </c>
      <c r="T536" s="2" t="s">
        <v>645</v>
      </c>
      <c r="U536" s="2" t="s">
        <v>622</v>
      </c>
      <c r="V536" s="2" t="s">
        <v>645</v>
      </c>
      <c r="W536" s="2" t="s">
        <v>645</v>
      </c>
      <c r="X536" s="2" t="s">
        <v>645</v>
      </c>
      <c r="Y536" s="2" t="s">
        <v>645</v>
      </c>
      <c r="Z536" s="2" t="s">
        <v>645</v>
      </c>
      <c r="AA536" s="2" t="s">
        <v>645</v>
      </c>
      <c r="AB536" s="2" t="s">
        <v>645</v>
      </c>
      <c r="AC536" s="2" t="s">
        <v>645</v>
      </c>
      <c r="AD536" s="3" t="s">
        <v>2180</v>
      </c>
      <c r="AE536" s="5" t="str">
        <f t="shared" si="14"/>
        <v>PROC5</v>
      </c>
      <c r="AF536" s="5" t="str">
        <f t="shared" si="14"/>
        <v/>
      </c>
      <c r="AG536" s="5" t="str">
        <f t="shared" si="14"/>
        <v/>
      </c>
    </row>
    <row r="537" spans="1:33" x14ac:dyDescent="0.2">
      <c r="A537" s="2" t="s">
        <v>3244</v>
      </c>
      <c r="B537" s="2" t="s">
        <v>3042</v>
      </c>
      <c r="C537" s="2" t="s">
        <v>1199</v>
      </c>
      <c r="D537" s="2" t="s">
        <v>775</v>
      </c>
      <c r="E537" s="2" t="s">
        <v>3264</v>
      </c>
      <c r="F537" s="2" t="s">
        <v>1200</v>
      </c>
      <c r="G537" s="2" t="s">
        <v>2095</v>
      </c>
      <c r="H537" s="2" t="s">
        <v>645</v>
      </c>
      <c r="I537" s="2" t="s">
        <v>1201</v>
      </c>
      <c r="J537" s="2" t="s">
        <v>1192</v>
      </c>
      <c r="K537" s="2" t="s">
        <v>189</v>
      </c>
      <c r="L537" s="2" t="s">
        <v>645</v>
      </c>
      <c r="M537" s="2" t="s">
        <v>645</v>
      </c>
      <c r="N537" s="2" t="s">
        <v>645</v>
      </c>
      <c r="O537" s="2" t="s">
        <v>645</v>
      </c>
      <c r="P537" s="2" t="s">
        <v>645</v>
      </c>
      <c r="Q537" s="2" t="s">
        <v>645</v>
      </c>
      <c r="R537" s="2" t="s">
        <v>645</v>
      </c>
      <c r="S537" s="2" t="s">
        <v>645</v>
      </c>
      <c r="T537" s="2" t="s">
        <v>645</v>
      </c>
      <c r="U537" s="2" t="s">
        <v>622</v>
      </c>
      <c r="V537" s="2" t="s">
        <v>645</v>
      </c>
      <c r="W537" s="2" t="s">
        <v>645</v>
      </c>
      <c r="X537" s="2" t="s">
        <v>645</v>
      </c>
      <c r="Y537" s="2" t="s">
        <v>645</v>
      </c>
      <c r="Z537" s="2" t="s">
        <v>645</v>
      </c>
      <c r="AA537" s="2" t="s">
        <v>645</v>
      </c>
      <c r="AB537" s="2" t="s">
        <v>645</v>
      </c>
      <c r="AC537" s="2" t="s">
        <v>645</v>
      </c>
      <c r="AD537" s="3" t="s">
        <v>2181</v>
      </c>
      <c r="AE537" s="5" t="str">
        <f t="shared" si="14"/>
        <v>PROC8b</v>
      </c>
      <c r="AF537" s="5" t="str">
        <f t="shared" si="14"/>
        <v/>
      </c>
      <c r="AG537" s="5" t="str">
        <f t="shared" si="14"/>
        <v/>
      </c>
    </row>
    <row r="538" spans="1:33" x14ac:dyDescent="0.2">
      <c r="A538" s="2" t="s">
        <v>3244</v>
      </c>
      <c r="B538" s="2" t="s">
        <v>3043</v>
      </c>
      <c r="C538" s="2" t="s">
        <v>1199</v>
      </c>
      <c r="D538" s="2" t="s">
        <v>776</v>
      </c>
      <c r="E538" s="2" t="s">
        <v>3264</v>
      </c>
      <c r="F538" s="2" t="s">
        <v>1200</v>
      </c>
      <c r="G538" s="2" t="s">
        <v>2097</v>
      </c>
      <c r="H538" s="2" t="s">
        <v>645</v>
      </c>
      <c r="I538" s="2" t="s">
        <v>1201</v>
      </c>
      <c r="J538" s="2" t="s">
        <v>1193</v>
      </c>
      <c r="K538" s="2" t="s">
        <v>190</v>
      </c>
      <c r="L538" s="2" t="s">
        <v>645</v>
      </c>
      <c r="M538" s="2" t="s">
        <v>645</v>
      </c>
      <c r="N538" s="2" t="s">
        <v>645</v>
      </c>
      <c r="O538" s="2" t="s">
        <v>645</v>
      </c>
      <c r="P538" s="2" t="s">
        <v>645</v>
      </c>
      <c r="Q538" s="2" t="s">
        <v>645</v>
      </c>
      <c r="R538" s="2" t="s">
        <v>645</v>
      </c>
      <c r="S538" s="2" t="s">
        <v>645</v>
      </c>
      <c r="T538" s="2" t="s">
        <v>645</v>
      </c>
      <c r="U538" s="2" t="s">
        <v>622</v>
      </c>
      <c r="V538" s="2" t="s">
        <v>645</v>
      </c>
      <c r="W538" s="2" t="s">
        <v>645</v>
      </c>
      <c r="X538" s="2" t="s">
        <v>645</v>
      </c>
      <c r="Y538" s="2" t="s">
        <v>645</v>
      </c>
      <c r="Z538" s="2" t="s">
        <v>645</v>
      </c>
      <c r="AA538" s="2" t="s">
        <v>645</v>
      </c>
      <c r="AB538" s="2" t="s">
        <v>645</v>
      </c>
      <c r="AC538" s="2" t="s">
        <v>645</v>
      </c>
      <c r="AD538" s="3" t="s">
        <v>2182</v>
      </c>
      <c r="AE538" s="5" t="str">
        <f t="shared" si="14"/>
        <v>PROC9</v>
      </c>
      <c r="AF538" s="5" t="str">
        <f t="shared" si="14"/>
        <v/>
      </c>
      <c r="AG538" s="5" t="str">
        <f t="shared" si="14"/>
        <v/>
      </c>
    </row>
    <row r="539" spans="1:33" x14ac:dyDescent="0.2">
      <c r="A539" s="2" t="s">
        <v>3244</v>
      </c>
      <c r="B539" s="2" t="s">
        <v>3044</v>
      </c>
      <c r="C539" s="2" t="s">
        <v>1202</v>
      </c>
      <c r="D539" s="2" t="s">
        <v>646</v>
      </c>
      <c r="E539" s="2" t="s">
        <v>3264</v>
      </c>
      <c r="F539" s="2" t="s">
        <v>1203</v>
      </c>
      <c r="G539" s="2" t="s">
        <v>2092</v>
      </c>
      <c r="H539" s="2" t="s">
        <v>645</v>
      </c>
      <c r="I539" s="2" t="s">
        <v>1204</v>
      </c>
      <c r="J539" s="2" t="s">
        <v>1191</v>
      </c>
      <c r="K539" s="2" t="s">
        <v>188</v>
      </c>
      <c r="L539" s="2" t="s">
        <v>645</v>
      </c>
      <c r="M539" s="2" t="s">
        <v>645</v>
      </c>
      <c r="N539" s="2" t="s">
        <v>645</v>
      </c>
      <c r="O539" s="2" t="s">
        <v>645</v>
      </c>
      <c r="P539" s="2" t="s">
        <v>645</v>
      </c>
      <c r="Q539" s="2" t="s">
        <v>645</v>
      </c>
      <c r="R539" s="2" t="s">
        <v>645</v>
      </c>
      <c r="S539" s="2" t="s">
        <v>645</v>
      </c>
      <c r="T539" s="2" t="s">
        <v>645</v>
      </c>
      <c r="U539" s="2" t="s">
        <v>622</v>
      </c>
      <c r="V539" s="2" t="s">
        <v>645</v>
      </c>
      <c r="W539" s="2" t="s">
        <v>645</v>
      </c>
      <c r="X539" s="2" t="s">
        <v>645</v>
      </c>
      <c r="Y539" s="2" t="s">
        <v>645</v>
      </c>
      <c r="Z539" s="2" t="s">
        <v>645</v>
      </c>
      <c r="AA539" s="2" t="s">
        <v>645</v>
      </c>
      <c r="AB539" s="2" t="s">
        <v>645</v>
      </c>
      <c r="AC539" s="2" t="s">
        <v>645</v>
      </c>
      <c r="AD539" s="3" t="s">
        <v>2183</v>
      </c>
      <c r="AE539" s="5" t="str">
        <f t="shared" si="14"/>
        <v>PROC5</v>
      </c>
      <c r="AF539" s="5" t="str">
        <f t="shared" si="14"/>
        <v/>
      </c>
      <c r="AG539" s="5" t="str">
        <f t="shared" si="14"/>
        <v/>
      </c>
    </row>
    <row r="540" spans="1:33" x14ac:dyDescent="0.2">
      <c r="A540" s="2" t="s">
        <v>3244</v>
      </c>
      <c r="B540" s="2" t="s">
        <v>3045</v>
      </c>
      <c r="C540" s="2" t="s">
        <v>1202</v>
      </c>
      <c r="D540" s="2" t="s">
        <v>767</v>
      </c>
      <c r="E540" s="2" t="s">
        <v>3264</v>
      </c>
      <c r="F540" s="2" t="s">
        <v>1203</v>
      </c>
      <c r="G540" s="2" t="s">
        <v>2184</v>
      </c>
      <c r="H540" s="2" t="s">
        <v>645</v>
      </c>
      <c r="I540" s="2" t="s">
        <v>1204</v>
      </c>
      <c r="J540" s="2" t="s">
        <v>1192</v>
      </c>
      <c r="K540" s="2" t="s">
        <v>189</v>
      </c>
      <c r="L540" s="2" t="s">
        <v>645</v>
      </c>
      <c r="M540" s="2" t="s">
        <v>645</v>
      </c>
      <c r="N540" s="2" t="s">
        <v>645</v>
      </c>
      <c r="O540" s="2" t="s">
        <v>645</v>
      </c>
      <c r="P540" s="2" t="s">
        <v>645</v>
      </c>
      <c r="Q540" s="2" t="s">
        <v>645</v>
      </c>
      <c r="R540" s="2" t="s">
        <v>645</v>
      </c>
      <c r="S540" s="2" t="s">
        <v>645</v>
      </c>
      <c r="T540" s="2" t="s">
        <v>645</v>
      </c>
      <c r="U540" s="2" t="s">
        <v>622</v>
      </c>
      <c r="V540" s="2" t="s">
        <v>645</v>
      </c>
      <c r="W540" s="2" t="s">
        <v>645</v>
      </c>
      <c r="X540" s="2" t="s">
        <v>645</v>
      </c>
      <c r="Y540" s="2" t="s">
        <v>645</v>
      </c>
      <c r="Z540" s="2" t="s">
        <v>645</v>
      </c>
      <c r="AA540" s="2" t="s">
        <v>645</v>
      </c>
      <c r="AB540" s="2" t="s">
        <v>645</v>
      </c>
      <c r="AC540" s="2" t="s">
        <v>645</v>
      </c>
      <c r="AD540" s="3" t="s">
        <v>2185</v>
      </c>
      <c r="AE540" s="5" t="str">
        <f t="shared" si="14"/>
        <v>PROC8b</v>
      </c>
      <c r="AF540" s="5" t="str">
        <f t="shared" si="14"/>
        <v/>
      </c>
      <c r="AG540" s="5" t="str">
        <f t="shared" si="14"/>
        <v/>
      </c>
    </row>
    <row r="541" spans="1:33" x14ac:dyDescent="0.2">
      <c r="A541" s="2" t="s">
        <v>3244</v>
      </c>
      <c r="B541" s="2" t="s">
        <v>3046</v>
      </c>
      <c r="C541" s="2" t="s">
        <v>1202</v>
      </c>
      <c r="D541" s="2" t="s">
        <v>769</v>
      </c>
      <c r="E541" s="2" t="s">
        <v>3264</v>
      </c>
      <c r="F541" s="2" t="s">
        <v>1203</v>
      </c>
      <c r="G541" s="2" t="s">
        <v>2097</v>
      </c>
      <c r="H541" s="2" t="s">
        <v>645</v>
      </c>
      <c r="I541" s="2" t="s">
        <v>1204</v>
      </c>
      <c r="J541" s="2" t="s">
        <v>1193</v>
      </c>
      <c r="K541" s="2" t="s">
        <v>190</v>
      </c>
      <c r="L541" s="2" t="s">
        <v>645</v>
      </c>
      <c r="M541" s="2" t="s">
        <v>645</v>
      </c>
      <c r="N541" s="2" t="s">
        <v>645</v>
      </c>
      <c r="O541" s="2" t="s">
        <v>645</v>
      </c>
      <c r="P541" s="2" t="s">
        <v>645</v>
      </c>
      <c r="Q541" s="2" t="s">
        <v>645</v>
      </c>
      <c r="R541" s="2" t="s">
        <v>645</v>
      </c>
      <c r="S541" s="2" t="s">
        <v>645</v>
      </c>
      <c r="T541" s="2" t="s">
        <v>645</v>
      </c>
      <c r="U541" s="2" t="s">
        <v>622</v>
      </c>
      <c r="V541" s="2" t="s">
        <v>645</v>
      </c>
      <c r="W541" s="2" t="s">
        <v>645</v>
      </c>
      <c r="X541" s="2" t="s">
        <v>645</v>
      </c>
      <c r="Y541" s="2" t="s">
        <v>645</v>
      </c>
      <c r="Z541" s="2" t="s">
        <v>645</v>
      </c>
      <c r="AA541" s="2" t="s">
        <v>645</v>
      </c>
      <c r="AB541" s="2" t="s">
        <v>645</v>
      </c>
      <c r="AC541" s="2" t="s">
        <v>645</v>
      </c>
      <c r="AD541" s="3" t="s">
        <v>2186</v>
      </c>
      <c r="AE541" s="5" t="str">
        <f t="shared" si="14"/>
        <v>PROC9</v>
      </c>
      <c r="AF541" s="5" t="str">
        <f t="shared" si="14"/>
        <v/>
      </c>
      <c r="AG541" s="5" t="str">
        <f t="shared" si="14"/>
        <v/>
      </c>
    </row>
    <row r="542" spans="1:33" x14ac:dyDescent="0.2">
      <c r="A542" s="2" t="s">
        <v>3244</v>
      </c>
      <c r="B542" s="2" t="s">
        <v>3047</v>
      </c>
      <c r="C542" s="2" t="s">
        <v>1202</v>
      </c>
      <c r="D542" s="2" t="s">
        <v>771</v>
      </c>
      <c r="E542" s="2" t="s">
        <v>3264</v>
      </c>
      <c r="F542" s="2" t="s">
        <v>1203</v>
      </c>
      <c r="G542" s="2" t="s">
        <v>2092</v>
      </c>
      <c r="H542" s="2" t="s">
        <v>645</v>
      </c>
      <c r="I542" s="2" t="s">
        <v>1204</v>
      </c>
      <c r="J542" s="2" t="s">
        <v>1191</v>
      </c>
      <c r="K542" s="2" t="s">
        <v>188</v>
      </c>
      <c r="L542" s="2" t="s">
        <v>645</v>
      </c>
      <c r="M542" s="2" t="s">
        <v>645</v>
      </c>
      <c r="N542" s="2" t="s">
        <v>645</v>
      </c>
      <c r="O542" s="2" t="s">
        <v>645</v>
      </c>
      <c r="P542" s="2" t="s">
        <v>645</v>
      </c>
      <c r="Q542" s="2" t="s">
        <v>645</v>
      </c>
      <c r="R542" s="2" t="s">
        <v>645</v>
      </c>
      <c r="S542" s="2" t="s">
        <v>645</v>
      </c>
      <c r="T542" s="2" t="s">
        <v>645</v>
      </c>
      <c r="U542" s="2" t="s">
        <v>622</v>
      </c>
      <c r="V542" s="2" t="s">
        <v>645</v>
      </c>
      <c r="W542" s="2" t="s">
        <v>645</v>
      </c>
      <c r="X542" s="2" t="s">
        <v>645</v>
      </c>
      <c r="Y542" s="2" t="s">
        <v>645</v>
      </c>
      <c r="Z542" s="2" t="s">
        <v>645</v>
      </c>
      <c r="AA542" s="2" t="s">
        <v>645</v>
      </c>
      <c r="AB542" s="2" t="s">
        <v>645</v>
      </c>
      <c r="AC542" s="2" t="s">
        <v>645</v>
      </c>
      <c r="AD542" s="3" t="s">
        <v>2187</v>
      </c>
      <c r="AE542" s="5" t="str">
        <f t="shared" si="14"/>
        <v>PROC5</v>
      </c>
      <c r="AF542" s="5" t="str">
        <f t="shared" si="14"/>
        <v/>
      </c>
      <c r="AG542" s="5" t="str">
        <f t="shared" si="14"/>
        <v/>
      </c>
    </row>
    <row r="543" spans="1:33" x14ac:dyDescent="0.2">
      <c r="A543" s="2" t="s">
        <v>3244</v>
      </c>
      <c r="B543" s="2" t="s">
        <v>3048</v>
      </c>
      <c r="C543" s="2" t="s">
        <v>1202</v>
      </c>
      <c r="D543" s="2" t="s">
        <v>772</v>
      </c>
      <c r="E543" s="2" t="s">
        <v>3264</v>
      </c>
      <c r="F543" s="2" t="s">
        <v>1203</v>
      </c>
      <c r="G543" s="2" t="s">
        <v>2095</v>
      </c>
      <c r="H543" s="2" t="s">
        <v>645</v>
      </c>
      <c r="I543" s="2" t="s">
        <v>1204</v>
      </c>
      <c r="J543" s="2" t="s">
        <v>1192</v>
      </c>
      <c r="K543" s="2" t="s">
        <v>189</v>
      </c>
      <c r="L543" s="2" t="s">
        <v>645</v>
      </c>
      <c r="M543" s="2" t="s">
        <v>645</v>
      </c>
      <c r="N543" s="2" t="s">
        <v>645</v>
      </c>
      <c r="O543" s="2" t="s">
        <v>645</v>
      </c>
      <c r="P543" s="2" t="s">
        <v>645</v>
      </c>
      <c r="Q543" s="2" t="s">
        <v>645</v>
      </c>
      <c r="R543" s="2" t="s">
        <v>645</v>
      </c>
      <c r="S543" s="2" t="s">
        <v>645</v>
      </c>
      <c r="T543" s="2" t="s">
        <v>645</v>
      </c>
      <c r="U543" s="2" t="s">
        <v>622</v>
      </c>
      <c r="V543" s="2" t="s">
        <v>645</v>
      </c>
      <c r="W543" s="2" t="s">
        <v>645</v>
      </c>
      <c r="X543" s="2" t="s">
        <v>645</v>
      </c>
      <c r="Y543" s="2" t="s">
        <v>645</v>
      </c>
      <c r="Z543" s="2" t="s">
        <v>645</v>
      </c>
      <c r="AA543" s="2" t="s">
        <v>645</v>
      </c>
      <c r="AB543" s="2" t="s">
        <v>645</v>
      </c>
      <c r="AC543" s="2" t="s">
        <v>645</v>
      </c>
      <c r="AD543" s="3" t="s">
        <v>2188</v>
      </c>
      <c r="AE543" s="5" t="str">
        <f t="shared" si="14"/>
        <v>PROC8b</v>
      </c>
      <c r="AF543" s="5" t="str">
        <f t="shared" si="14"/>
        <v/>
      </c>
      <c r="AG543" s="5" t="str">
        <f t="shared" si="14"/>
        <v/>
      </c>
    </row>
    <row r="544" spans="1:33" x14ac:dyDescent="0.2">
      <c r="A544" s="2" t="s">
        <v>3244</v>
      </c>
      <c r="B544" s="2" t="s">
        <v>3049</v>
      </c>
      <c r="C544" s="2" t="s">
        <v>1202</v>
      </c>
      <c r="D544" s="2" t="s">
        <v>773</v>
      </c>
      <c r="E544" s="2" t="s">
        <v>3264</v>
      </c>
      <c r="F544" s="2" t="s">
        <v>1203</v>
      </c>
      <c r="G544" s="2" t="s">
        <v>2097</v>
      </c>
      <c r="H544" s="2" t="s">
        <v>645</v>
      </c>
      <c r="I544" s="2" t="s">
        <v>1204</v>
      </c>
      <c r="J544" s="2" t="s">
        <v>1193</v>
      </c>
      <c r="K544" s="2" t="s">
        <v>190</v>
      </c>
      <c r="L544" s="2" t="s">
        <v>645</v>
      </c>
      <c r="M544" s="2" t="s">
        <v>645</v>
      </c>
      <c r="N544" s="2" t="s">
        <v>645</v>
      </c>
      <c r="O544" s="2" t="s">
        <v>645</v>
      </c>
      <c r="P544" s="2" t="s">
        <v>645</v>
      </c>
      <c r="Q544" s="2" t="s">
        <v>645</v>
      </c>
      <c r="R544" s="2" t="s">
        <v>645</v>
      </c>
      <c r="S544" s="2" t="s">
        <v>645</v>
      </c>
      <c r="T544" s="2" t="s">
        <v>645</v>
      </c>
      <c r="U544" s="2" t="s">
        <v>622</v>
      </c>
      <c r="V544" s="2" t="s">
        <v>645</v>
      </c>
      <c r="W544" s="2" t="s">
        <v>645</v>
      </c>
      <c r="X544" s="2" t="s">
        <v>645</v>
      </c>
      <c r="Y544" s="2" t="s">
        <v>645</v>
      </c>
      <c r="Z544" s="2" t="s">
        <v>645</v>
      </c>
      <c r="AA544" s="2" t="s">
        <v>645</v>
      </c>
      <c r="AB544" s="2" t="s">
        <v>645</v>
      </c>
      <c r="AC544" s="2" t="s">
        <v>645</v>
      </c>
      <c r="AD544" s="3" t="s">
        <v>2189</v>
      </c>
      <c r="AE544" s="5" t="str">
        <f t="shared" si="14"/>
        <v>PROC9</v>
      </c>
      <c r="AF544" s="5" t="str">
        <f t="shared" si="14"/>
        <v/>
      </c>
      <c r="AG544" s="5" t="str">
        <f t="shared" si="14"/>
        <v/>
      </c>
    </row>
    <row r="545" spans="1:33" x14ac:dyDescent="0.2">
      <c r="A545" s="2" t="s">
        <v>3244</v>
      </c>
      <c r="B545" s="2" t="s">
        <v>3050</v>
      </c>
      <c r="C545" s="2" t="s">
        <v>1202</v>
      </c>
      <c r="D545" s="2" t="s">
        <v>774</v>
      </c>
      <c r="E545" s="2" t="s">
        <v>3264</v>
      </c>
      <c r="F545" s="2" t="s">
        <v>1203</v>
      </c>
      <c r="G545" s="2" t="s">
        <v>2092</v>
      </c>
      <c r="H545" s="2" t="s">
        <v>645</v>
      </c>
      <c r="I545" s="2" t="s">
        <v>1204</v>
      </c>
      <c r="J545" s="2" t="s">
        <v>1191</v>
      </c>
      <c r="K545" s="2" t="s">
        <v>188</v>
      </c>
      <c r="L545" s="2" t="s">
        <v>645</v>
      </c>
      <c r="M545" s="2" t="s">
        <v>645</v>
      </c>
      <c r="N545" s="2" t="s">
        <v>645</v>
      </c>
      <c r="O545" s="2" t="s">
        <v>645</v>
      </c>
      <c r="P545" s="2" t="s">
        <v>645</v>
      </c>
      <c r="Q545" s="2" t="s">
        <v>645</v>
      </c>
      <c r="R545" s="2" t="s">
        <v>645</v>
      </c>
      <c r="S545" s="2" t="s">
        <v>645</v>
      </c>
      <c r="T545" s="2" t="s">
        <v>645</v>
      </c>
      <c r="U545" s="2" t="s">
        <v>622</v>
      </c>
      <c r="V545" s="2" t="s">
        <v>645</v>
      </c>
      <c r="W545" s="2" t="s">
        <v>645</v>
      </c>
      <c r="X545" s="2" t="s">
        <v>645</v>
      </c>
      <c r="Y545" s="2" t="s">
        <v>645</v>
      </c>
      <c r="Z545" s="2" t="s">
        <v>645</v>
      </c>
      <c r="AA545" s="2" t="s">
        <v>645</v>
      </c>
      <c r="AB545" s="2" t="s">
        <v>645</v>
      </c>
      <c r="AC545" s="2" t="s">
        <v>645</v>
      </c>
      <c r="AD545" s="3" t="s">
        <v>2190</v>
      </c>
      <c r="AE545" s="5" t="str">
        <f t="shared" si="14"/>
        <v>PROC5</v>
      </c>
      <c r="AF545" s="5" t="str">
        <f t="shared" si="14"/>
        <v/>
      </c>
      <c r="AG545" s="5" t="str">
        <f t="shared" si="14"/>
        <v/>
      </c>
    </row>
    <row r="546" spans="1:33" x14ac:dyDescent="0.2">
      <c r="A546" s="2" t="s">
        <v>3244</v>
      </c>
      <c r="B546" s="2" t="s">
        <v>3051</v>
      </c>
      <c r="C546" s="2" t="s">
        <v>1202</v>
      </c>
      <c r="D546" s="2" t="s">
        <v>775</v>
      </c>
      <c r="E546" s="2" t="s">
        <v>3264</v>
      </c>
      <c r="F546" s="2" t="s">
        <v>1203</v>
      </c>
      <c r="G546" s="2" t="s">
        <v>2095</v>
      </c>
      <c r="H546" s="2" t="s">
        <v>645</v>
      </c>
      <c r="I546" s="2" t="s">
        <v>1204</v>
      </c>
      <c r="J546" s="2" t="s">
        <v>1192</v>
      </c>
      <c r="K546" s="2" t="s">
        <v>189</v>
      </c>
      <c r="L546" s="2" t="s">
        <v>645</v>
      </c>
      <c r="M546" s="2" t="s">
        <v>645</v>
      </c>
      <c r="N546" s="2" t="s">
        <v>645</v>
      </c>
      <c r="O546" s="2" t="s">
        <v>645</v>
      </c>
      <c r="P546" s="2" t="s">
        <v>645</v>
      </c>
      <c r="Q546" s="2" t="s">
        <v>645</v>
      </c>
      <c r="R546" s="2" t="s">
        <v>645</v>
      </c>
      <c r="S546" s="2" t="s">
        <v>645</v>
      </c>
      <c r="T546" s="2" t="s">
        <v>645</v>
      </c>
      <c r="U546" s="2" t="s">
        <v>622</v>
      </c>
      <c r="V546" s="2" t="s">
        <v>645</v>
      </c>
      <c r="W546" s="2" t="s">
        <v>645</v>
      </c>
      <c r="X546" s="2" t="s">
        <v>645</v>
      </c>
      <c r="Y546" s="2" t="s">
        <v>645</v>
      </c>
      <c r="Z546" s="2" t="s">
        <v>645</v>
      </c>
      <c r="AA546" s="2" t="s">
        <v>645</v>
      </c>
      <c r="AB546" s="2" t="s">
        <v>645</v>
      </c>
      <c r="AC546" s="2" t="s">
        <v>645</v>
      </c>
      <c r="AD546" s="3" t="s">
        <v>2191</v>
      </c>
      <c r="AE546" s="5" t="str">
        <f t="shared" si="14"/>
        <v>PROC8b</v>
      </c>
      <c r="AF546" s="5" t="str">
        <f t="shared" si="14"/>
        <v/>
      </c>
      <c r="AG546" s="5" t="str">
        <f t="shared" si="14"/>
        <v/>
      </c>
    </row>
    <row r="547" spans="1:33" x14ac:dyDescent="0.2">
      <c r="A547" s="2" t="s">
        <v>3244</v>
      </c>
      <c r="B547" s="2" t="s">
        <v>3052</v>
      </c>
      <c r="C547" s="2" t="s">
        <v>1202</v>
      </c>
      <c r="D547" s="2" t="s">
        <v>776</v>
      </c>
      <c r="E547" s="2" t="s">
        <v>3264</v>
      </c>
      <c r="F547" s="2" t="s">
        <v>1203</v>
      </c>
      <c r="G547" s="2" t="s">
        <v>2097</v>
      </c>
      <c r="H547" s="2" t="s">
        <v>645</v>
      </c>
      <c r="I547" s="2" t="s">
        <v>1204</v>
      </c>
      <c r="J547" s="2" t="s">
        <v>1193</v>
      </c>
      <c r="K547" s="2" t="s">
        <v>190</v>
      </c>
      <c r="L547" s="2" t="s">
        <v>645</v>
      </c>
      <c r="M547" s="2" t="s">
        <v>645</v>
      </c>
      <c r="N547" s="2" t="s">
        <v>645</v>
      </c>
      <c r="O547" s="2" t="s">
        <v>645</v>
      </c>
      <c r="P547" s="2" t="s">
        <v>645</v>
      </c>
      <c r="Q547" s="2" t="s">
        <v>645</v>
      </c>
      <c r="R547" s="2" t="s">
        <v>645</v>
      </c>
      <c r="S547" s="2" t="s">
        <v>645</v>
      </c>
      <c r="T547" s="2" t="s">
        <v>645</v>
      </c>
      <c r="U547" s="2" t="s">
        <v>622</v>
      </c>
      <c r="V547" s="2" t="s">
        <v>645</v>
      </c>
      <c r="W547" s="2" t="s">
        <v>645</v>
      </c>
      <c r="X547" s="2" t="s">
        <v>645</v>
      </c>
      <c r="Y547" s="2" t="s">
        <v>645</v>
      </c>
      <c r="Z547" s="2" t="s">
        <v>645</v>
      </c>
      <c r="AA547" s="2" t="s">
        <v>645</v>
      </c>
      <c r="AB547" s="2" t="s">
        <v>645</v>
      </c>
      <c r="AC547" s="2" t="s">
        <v>645</v>
      </c>
      <c r="AD547" s="3" t="s">
        <v>2192</v>
      </c>
      <c r="AE547" s="5" t="str">
        <f t="shared" si="14"/>
        <v>PROC9</v>
      </c>
      <c r="AF547" s="5" t="str">
        <f t="shared" si="14"/>
        <v/>
      </c>
      <c r="AG547" s="5" t="str">
        <f t="shared" si="14"/>
        <v/>
      </c>
    </row>
    <row r="548" spans="1:33" x14ac:dyDescent="0.2">
      <c r="A548" s="2" t="s">
        <v>3244</v>
      </c>
      <c r="B548" s="2" t="s">
        <v>3053</v>
      </c>
      <c r="C548" s="2" t="s">
        <v>1205</v>
      </c>
      <c r="D548" s="2" t="s">
        <v>646</v>
      </c>
      <c r="E548" s="2" t="s">
        <v>3264</v>
      </c>
      <c r="F548" s="2" t="s">
        <v>1206</v>
      </c>
      <c r="G548" s="2" t="s">
        <v>2090</v>
      </c>
      <c r="H548" s="2" t="s">
        <v>645</v>
      </c>
      <c r="I548" s="2" t="s">
        <v>1208</v>
      </c>
      <c r="J548" s="2" t="s">
        <v>1190</v>
      </c>
      <c r="K548" s="2" t="s">
        <v>187</v>
      </c>
      <c r="L548" s="2" t="s">
        <v>645</v>
      </c>
      <c r="M548" s="2" t="s">
        <v>645</v>
      </c>
      <c r="N548" s="2" t="s">
        <v>645</v>
      </c>
      <c r="O548" s="2" t="s">
        <v>645</v>
      </c>
      <c r="P548" s="2" t="s">
        <v>645</v>
      </c>
      <c r="Q548" s="2" t="s">
        <v>645</v>
      </c>
      <c r="R548" s="2" t="s">
        <v>645</v>
      </c>
      <c r="S548" s="2" t="s">
        <v>645</v>
      </c>
      <c r="T548" s="2" t="s">
        <v>645</v>
      </c>
      <c r="U548" s="2" t="s">
        <v>622</v>
      </c>
      <c r="V548" s="2" t="s">
        <v>645</v>
      </c>
      <c r="W548" s="2" t="s">
        <v>645</v>
      </c>
      <c r="X548" s="2" t="s">
        <v>645</v>
      </c>
      <c r="Y548" s="2" t="s">
        <v>645</v>
      </c>
      <c r="Z548" s="2" t="s">
        <v>645</v>
      </c>
      <c r="AA548" s="2" t="s">
        <v>645</v>
      </c>
      <c r="AB548" s="2" t="s">
        <v>645</v>
      </c>
      <c r="AC548" s="2" t="s">
        <v>645</v>
      </c>
      <c r="AD548" s="3" t="s">
        <v>2193</v>
      </c>
      <c r="AE548" s="5" t="str">
        <f t="shared" si="14"/>
        <v>PROC3</v>
      </c>
      <c r="AF548" s="5" t="str">
        <f t="shared" si="14"/>
        <v/>
      </c>
      <c r="AG548" s="5" t="str">
        <f t="shared" si="14"/>
        <v/>
      </c>
    </row>
    <row r="549" spans="1:33" x14ac:dyDescent="0.2">
      <c r="A549" s="2" t="s">
        <v>3244</v>
      </c>
      <c r="B549" s="2" t="s">
        <v>3054</v>
      </c>
      <c r="C549" s="2" t="s">
        <v>1205</v>
      </c>
      <c r="D549" s="2" t="s">
        <v>767</v>
      </c>
      <c r="E549" s="2" t="s">
        <v>3264</v>
      </c>
      <c r="F549" s="2" t="s">
        <v>1206</v>
      </c>
      <c r="G549" s="2" t="s">
        <v>2095</v>
      </c>
      <c r="H549" s="2" t="s">
        <v>645</v>
      </c>
      <c r="I549" s="2" t="s">
        <v>1208</v>
      </c>
      <c r="J549" s="2" t="s">
        <v>1192</v>
      </c>
      <c r="K549" s="2" t="s">
        <v>189</v>
      </c>
      <c r="L549" s="2" t="s">
        <v>645</v>
      </c>
      <c r="M549" s="2" t="s">
        <v>645</v>
      </c>
      <c r="N549" s="2" t="s">
        <v>645</v>
      </c>
      <c r="O549" s="2" t="s">
        <v>645</v>
      </c>
      <c r="P549" s="2" t="s">
        <v>645</v>
      </c>
      <c r="Q549" s="2" t="s">
        <v>645</v>
      </c>
      <c r="R549" s="2" t="s">
        <v>645</v>
      </c>
      <c r="S549" s="2" t="s">
        <v>645</v>
      </c>
      <c r="T549" s="2" t="s">
        <v>645</v>
      </c>
      <c r="U549" s="2" t="s">
        <v>622</v>
      </c>
      <c r="V549" s="2" t="s">
        <v>645</v>
      </c>
      <c r="W549" s="2" t="s">
        <v>645</v>
      </c>
      <c r="X549" s="2" t="s">
        <v>645</v>
      </c>
      <c r="Y549" s="2" t="s">
        <v>645</v>
      </c>
      <c r="Z549" s="2" t="s">
        <v>645</v>
      </c>
      <c r="AA549" s="2" t="s">
        <v>645</v>
      </c>
      <c r="AB549" s="2" t="s">
        <v>645</v>
      </c>
      <c r="AC549" s="2" t="s">
        <v>645</v>
      </c>
      <c r="AD549" s="3" t="s">
        <v>2194</v>
      </c>
      <c r="AE549" s="5" t="str">
        <f t="shared" si="14"/>
        <v>PROC8b</v>
      </c>
      <c r="AF549" s="5" t="str">
        <f t="shared" si="14"/>
        <v/>
      </c>
      <c r="AG549" s="5" t="str">
        <f t="shared" si="14"/>
        <v/>
      </c>
    </row>
    <row r="550" spans="1:33" x14ac:dyDescent="0.2">
      <c r="A550" s="2" t="s">
        <v>3244</v>
      </c>
      <c r="B550" s="2" t="s">
        <v>3055</v>
      </c>
      <c r="C550" s="2" t="s">
        <v>1205</v>
      </c>
      <c r="D550" s="2" t="s">
        <v>769</v>
      </c>
      <c r="E550" s="2" t="s">
        <v>3264</v>
      </c>
      <c r="F550" s="2" t="s">
        <v>1206</v>
      </c>
      <c r="G550" s="2" t="s">
        <v>2097</v>
      </c>
      <c r="H550" s="2" t="s">
        <v>645</v>
      </c>
      <c r="I550" s="2" t="s">
        <v>1209</v>
      </c>
      <c r="J550" s="2" t="s">
        <v>1193</v>
      </c>
      <c r="K550" s="2" t="s">
        <v>190</v>
      </c>
      <c r="L550" s="2" t="s">
        <v>645</v>
      </c>
      <c r="M550" s="2" t="s">
        <v>645</v>
      </c>
      <c r="N550" s="2" t="s">
        <v>645</v>
      </c>
      <c r="O550" s="2" t="s">
        <v>645</v>
      </c>
      <c r="P550" s="2" t="s">
        <v>645</v>
      </c>
      <c r="Q550" s="2" t="s">
        <v>645</v>
      </c>
      <c r="R550" s="2" t="s">
        <v>645</v>
      </c>
      <c r="S550" s="2" t="s">
        <v>645</v>
      </c>
      <c r="T550" s="2" t="s">
        <v>645</v>
      </c>
      <c r="U550" s="2" t="s">
        <v>622</v>
      </c>
      <c r="V550" s="2" t="s">
        <v>645</v>
      </c>
      <c r="W550" s="2" t="s">
        <v>645</v>
      </c>
      <c r="X550" s="2" t="s">
        <v>645</v>
      </c>
      <c r="Y550" s="2" t="s">
        <v>645</v>
      </c>
      <c r="Z550" s="2" t="s">
        <v>645</v>
      </c>
      <c r="AA550" s="2" t="s">
        <v>645</v>
      </c>
      <c r="AB550" s="2" t="s">
        <v>645</v>
      </c>
      <c r="AC550" s="2" t="s">
        <v>645</v>
      </c>
      <c r="AD550" s="3" t="s">
        <v>2195</v>
      </c>
      <c r="AE550" s="5" t="str">
        <f t="shared" si="14"/>
        <v>PROC9</v>
      </c>
      <c r="AF550" s="5" t="str">
        <f t="shared" si="14"/>
        <v/>
      </c>
      <c r="AG550" s="5" t="str">
        <f t="shared" si="14"/>
        <v/>
      </c>
    </row>
    <row r="551" spans="1:33" x14ac:dyDescent="0.2">
      <c r="A551" s="2" t="s">
        <v>3244</v>
      </c>
      <c r="B551" s="2" t="s">
        <v>3056</v>
      </c>
      <c r="C551" s="2" t="s">
        <v>1205</v>
      </c>
      <c r="D551" s="2" t="s">
        <v>771</v>
      </c>
      <c r="E551" s="2" t="s">
        <v>3264</v>
      </c>
      <c r="F551" s="2" t="s">
        <v>1206</v>
      </c>
      <c r="G551" s="2" t="s">
        <v>1207</v>
      </c>
      <c r="H551" s="2" t="s">
        <v>645</v>
      </c>
      <c r="I551" s="2" t="s">
        <v>1209</v>
      </c>
      <c r="J551" s="2" t="s">
        <v>1190</v>
      </c>
      <c r="K551" s="2" t="s">
        <v>187</v>
      </c>
      <c r="L551" s="2" t="s">
        <v>645</v>
      </c>
      <c r="M551" s="2" t="s">
        <v>645</v>
      </c>
      <c r="N551" s="2" t="s">
        <v>645</v>
      </c>
      <c r="O551" s="2" t="s">
        <v>645</v>
      </c>
      <c r="P551" s="2" t="s">
        <v>645</v>
      </c>
      <c r="Q551" s="2" t="s">
        <v>645</v>
      </c>
      <c r="R551" s="2" t="s">
        <v>645</v>
      </c>
      <c r="S551" s="2" t="s">
        <v>645</v>
      </c>
      <c r="T551" s="2" t="s">
        <v>645</v>
      </c>
      <c r="U551" s="2" t="s">
        <v>622</v>
      </c>
      <c r="V551" s="2" t="s">
        <v>645</v>
      </c>
      <c r="W551" s="2" t="s">
        <v>645</v>
      </c>
      <c r="X551" s="2" t="s">
        <v>645</v>
      </c>
      <c r="Y551" s="2" t="s">
        <v>645</v>
      </c>
      <c r="Z551" s="2" t="s">
        <v>645</v>
      </c>
      <c r="AA551" s="2" t="s">
        <v>645</v>
      </c>
      <c r="AB551" s="2" t="s">
        <v>645</v>
      </c>
      <c r="AC551" s="2" t="s">
        <v>645</v>
      </c>
      <c r="AD551" s="3" t="s">
        <v>2196</v>
      </c>
      <c r="AE551" s="5" t="str">
        <f t="shared" si="14"/>
        <v>PROC3</v>
      </c>
      <c r="AF551" s="5" t="str">
        <f t="shared" si="14"/>
        <v/>
      </c>
      <c r="AG551" s="5" t="str">
        <f t="shared" si="14"/>
        <v/>
      </c>
    </row>
    <row r="552" spans="1:33" x14ac:dyDescent="0.2">
      <c r="A552" s="2" t="s">
        <v>3244</v>
      </c>
      <c r="B552" s="2" t="s">
        <v>3057</v>
      </c>
      <c r="C552" s="2" t="s">
        <v>1205</v>
      </c>
      <c r="D552" s="2" t="s">
        <v>772</v>
      </c>
      <c r="E552" s="2" t="s">
        <v>3264</v>
      </c>
      <c r="F552" s="2" t="s">
        <v>1206</v>
      </c>
      <c r="G552" s="2" t="s">
        <v>2095</v>
      </c>
      <c r="H552" s="2" t="s">
        <v>645</v>
      </c>
      <c r="I552" s="2" t="s">
        <v>1209</v>
      </c>
      <c r="J552" s="2" t="s">
        <v>1192</v>
      </c>
      <c r="K552" s="2" t="s">
        <v>189</v>
      </c>
      <c r="L552" s="2" t="s">
        <v>645</v>
      </c>
      <c r="M552" s="2" t="s">
        <v>645</v>
      </c>
      <c r="N552" s="2" t="s">
        <v>645</v>
      </c>
      <c r="O552" s="2" t="s">
        <v>645</v>
      </c>
      <c r="P552" s="2" t="s">
        <v>645</v>
      </c>
      <c r="Q552" s="2" t="s">
        <v>645</v>
      </c>
      <c r="R552" s="2" t="s">
        <v>645</v>
      </c>
      <c r="S552" s="2" t="s">
        <v>645</v>
      </c>
      <c r="T552" s="2" t="s">
        <v>645</v>
      </c>
      <c r="U552" s="2" t="s">
        <v>622</v>
      </c>
      <c r="V552" s="2" t="s">
        <v>645</v>
      </c>
      <c r="W552" s="2" t="s">
        <v>645</v>
      </c>
      <c r="X552" s="2" t="s">
        <v>645</v>
      </c>
      <c r="Y552" s="2" t="s">
        <v>645</v>
      </c>
      <c r="Z552" s="2" t="s">
        <v>645</v>
      </c>
      <c r="AA552" s="2" t="s">
        <v>645</v>
      </c>
      <c r="AB552" s="2" t="s">
        <v>645</v>
      </c>
      <c r="AC552" s="2" t="s">
        <v>645</v>
      </c>
      <c r="AD552" s="3" t="s">
        <v>2197</v>
      </c>
      <c r="AE552" s="5" t="str">
        <f t="shared" si="14"/>
        <v>PROC8b</v>
      </c>
      <c r="AF552" s="5" t="str">
        <f t="shared" si="14"/>
        <v/>
      </c>
      <c r="AG552" s="5" t="str">
        <f t="shared" si="14"/>
        <v/>
      </c>
    </row>
    <row r="553" spans="1:33" x14ac:dyDescent="0.2">
      <c r="A553" s="2" t="s">
        <v>3244</v>
      </c>
      <c r="B553" s="2" t="s">
        <v>3058</v>
      </c>
      <c r="C553" s="2" t="s">
        <v>1205</v>
      </c>
      <c r="D553" s="2" t="s">
        <v>773</v>
      </c>
      <c r="E553" s="2" t="s">
        <v>3264</v>
      </c>
      <c r="F553" s="2" t="s">
        <v>1206</v>
      </c>
      <c r="G553" s="2" t="s">
        <v>2097</v>
      </c>
      <c r="H553" s="2" t="s">
        <v>645</v>
      </c>
      <c r="I553" s="2" t="s">
        <v>1209</v>
      </c>
      <c r="J553" s="2" t="s">
        <v>1193</v>
      </c>
      <c r="K553" s="2" t="s">
        <v>190</v>
      </c>
      <c r="L553" s="2" t="s">
        <v>645</v>
      </c>
      <c r="M553" s="2" t="s">
        <v>645</v>
      </c>
      <c r="N553" s="2" t="s">
        <v>645</v>
      </c>
      <c r="O553" s="2" t="s">
        <v>645</v>
      </c>
      <c r="P553" s="2" t="s">
        <v>645</v>
      </c>
      <c r="Q553" s="2" t="s">
        <v>645</v>
      </c>
      <c r="R553" s="2" t="s">
        <v>645</v>
      </c>
      <c r="S553" s="2" t="s">
        <v>645</v>
      </c>
      <c r="T553" s="2" t="s">
        <v>645</v>
      </c>
      <c r="U553" s="2" t="s">
        <v>622</v>
      </c>
      <c r="V553" s="2" t="s">
        <v>645</v>
      </c>
      <c r="W553" s="2" t="s">
        <v>645</v>
      </c>
      <c r="X553" s="2" t="s">
        <v>645</v>
      </c>
      <c r="Y553" s="2" t="s">
        <v>645</v>
      </c>
      <c r="Z553" s="2" t="s">
        <v>645</v>
      </c>
      <c r="AA553" s="2" t="s">
        <v>645</v>
      </c>
      <c r="AB553" s="2" t="s">
        <v>645</v>
      </c>
      <c r="AC553" s="2" t="s">
        <v>645</v>
      </c>
      <c r="AD553" s="3" t="s">
        <v>2198</v>
      </c>
      <c r="AE553" s="5" t="str">
        <f t="shared" si="14"/>
        <v>PROC9</v>
      </c>
      <c r="AF553" s="5" t="str">
        <f t="shared" si="14"/>
        <v/>
      </c>
      <c r="AG553" s="5" t="str">
        <f t="shared" si="14"/>
        <v/>
      </c>
    </row>
    <row r="554" spans="1:33" x14ac:dyDescent="0.2">
      <c r="A554" s="2" t="s">
        <v>3244</v>
      </c>
      <c r="B554" s="2" t="s">
        <v>3059</v>
      </c>
      <c r="C554" s="2" t="s">
        <v>1205</v>
      </c>
      <c r="D554" s="2" t="s">
        <v>774</v>
      </c>
      <c r="E554" s="2" t="s">
        <v>3264</v>
      </c>
      <c r="F554" s="2" t="s">
        <v>1206</v>
      </c>
      <c r="G554" s="2" t="s">
        <v>1207</v>
      </c>
      <c r="H554" s="2" t="s">
        <v>645</v>
      </c>
      <c r="I554" s="2" t="s">
        <v>1209</v>
      </c>
      <c r="J554" s="2" t="s">
        <v>1190</v>
      </c>
      <c r="K554" s="2" t="s">
        <v>187</v>
      </c>
      <c r="L554" s="2" t="s">
        <v>645</v>
      </c>
      <c r="M554" s="2" t="s">
        <v>645</v>
      </c>
      <c r="N554" s="2" t="s">
        <v>645</v>
      </c>
      <c r="O554" s="2" t="s">
        <v>645</v>
      </c>
      <c r="P554" s="2" t="s">
        <v>645</v>
      </c>
      <c r="Q554" s="2" t="s">
        <v>645</v>
      </c>
      <c r="R554" s="2" t="s">
        <v>645</v>
      </c>
      <c r="S554" s="2" t="s">
        <v>645</v>
      </c>
      <c r="T554" s="2" t="s">
        <v>645</v>
      </c>
      <c r="U554" s="2" t="s">
        <v>622</v>
      </c>
      <c r="V554" s="2" t="s">
        <v>645</v>
      </c>
      <c r="W554" s="2" t="s">
        <v>645</v>
      </c>
      <c r="X554" s="2" t="s">
        <v>645</v>
      </c>
      <c r="Y554" s="2" t="s">
        <v>645</v>
      </c>
      <c r="Z554" s="2" t="s">
        <v>645</v>
      </c>
      <c r="AA554" s="2" t="s">
        <v>645</v>
      </c>
      <c r="AB554" s="2" t="s">
        <v>645</v>
      </c>
      <c r="AC554" s="2" t="s">
        <v>645</v>
      </c>
      <c r="AD554" s="3" t="s">
        <v>2199</v>
      </c>
      <c r="AE554" s="5" t="str">
        <f t="shared" si="14"/>
        <v>PROC3</v>
      </c>
      <c r="AF554" s="5" t="str">
        <f t="shared" si="14"/>
        <v/>
      </c>
      <c r="AG554" s="5" t="str">
        <f t="shared" si="14"/>
        <v/>
      </c>
    </row>
    <row r="555" spans="1:33" x14ac:dyDescent="0.2">
      <c r="A555" s="2" t="s">
        <v>3244</v>
      </c>
      <c r="B555" s="2" t="s">
        <v>3060</v>
      </c>
      <c r="C555" s="2" t="s">
        <v>1205</v>
      </c>
      <c r="D555" s="2" t="s">
        <v>775</v>
      </c>
      <c r="E555" s="2" t="s">
        <v>3264</v>
      </c>
      <c r="F555" s="2" t="s">
        <v>1206</v>
      </c>
      <c r="G555" s="2" t="s">
        <v>2095</v>
      </c>
      <c r="H555" s="2" t="s">
        <v>645</v>
      </c>
      <c r="I555" s="2" t="s">
        <v>1209</v>
      </c>
      <c r="J555" s="2" t="s">
        <v>1192</v>
      </c>
      <c r="K555" s="2" t="s">
        <v>189</v>
      </c>
      <c r="L555" s="2" t="s">
        <v>645</v>
      </c>
      <c r="M555" s="2" t="s">
        <v>645</v>
      </c>
      <c r="N555" s="2" t="s">
        <v>645</v>
      </c>
      <c r="O555" s="2" t="s">
        <v>645</v>
      </c>
      <c r="P555" s="2" t="s">
        <v>645</v>
      </c>
      <c r="Q555" s="2" t="s">
        <v>645</v>
      </c>
      <c r="R555" s="2" t="s">
        <v>645</v>
      </c>
      <c r="S555" s="2" t="s">
        <v>645</v>
      </c>
      <c r="T555" s="2" t="s">
        <v>645</v>
      </c>
      <c r="U555" s="2" t="s">
        <v>622</v>
      </c>
      <c r="V555" s="2" t="s">
        <v>645</v>
      </c>
      <c r="W555" s="2" t="s">
        <v>645</v>
      </c>
      <c r="X555" s="2" t="s">
        <v>645</v>
      </c>
      <c r="Y555" s="2" t="s">
        <v>645</v>
      </c>
      <c r="Z555" s="2" t="s">
        <v>645</v>
      </c>
      <c r="AA555" s="2" t="s">
        <v>645</v>
      </c>
      <c r="AB555" s="2" t="s">
        <v>645</v>
      </c>
      <c r="AC555" s="2" t="s">
        <v>645</v>
      </c>
      <c r="AD555" s="3" t="s">
        <v>2200</v>
      </c>
      <c r="AE555" s="5" t="str">
        <f t="shared" si="14"/>
        <v>PROC8b</v>
      </c>
      <c r="AF555" s="5" t="str">
        <f t="shared" si="14"/>
        <v/>
      </c>
      <c r="AG555" s="5" t="str">
        <f t="shared" si="14"/>
        <v/>
      </c>
    </row>
    <row r="556" spans="1:33" x14ac:dyDescent="0.2">
      <c r="A556" s="2" t="s">
        <v>3244</v>
      </c>
      <c r="B556" s="2" t="s">
        <v>3061</v>
      </c>
      <c r="C556" s="2" t="s">
        <v>1205</v>
      </c>
      <c r="D556" s="2" t="s">
        <v>776</v>
      </c>
      <c r="E556" s="2" t="s">
        <v>3264</v>
      </c>
      <c r="F556" s="2" t="s">
        <v>1206</v>
      </c>
      <c r="G556" s="2" t="s">
        <v>2097</v>
      </c>
      <c r="H556" s="2" t="s">
        <v>645</v>
      </c>
      <c r="I556" s="2" t="s">
        <v>1209</v>
      </c>
      <c r="J556" s="2" t="s">
        <v>1193</v>
      </c>
      <c r="K556" s="2" t="s">
        <v>190</v>
      </c>
      <c r="L556" s="2" t="s">
        <v>645</v>
      </c>
      <c r="M556" s="2" t="s">
        <v>645</v>
      </c>
      <c r="N556" s="2" t="s">
        <v>645</v>
      </c>
      <c r="O556" s="2" t="s">
        <v>645</v>
      </c>
      <c r="P556" s="2" t="s">
        <v>645</v>
      </c>
      <c r="Q556" s="2" t="s">
        <v>645</v>
      </c>
      <c r="R556" s="2" t="s">
        <v>645</v>
      </c>
      <c r="S556" s="2" t="s">
        <v>645</v>
      </c>
      <c r="T556" s="2" t="s">
        <v>645</v>
      </c>
      <c r="U556" s="2" t="s">
        <v>622</v>
      </c>
      <c r="V556" s="2" t="s">
        <v>645</v>
      </c>
      <c r="W556" s="2" t="s">
        <v>645</v>
      </c>
      <c r="X556" s="2" t="s">
        <v>645</v>
      </c>
      <c r="Y556" s="2" t="s">
        <v>645</v>
      </c>
      <c r="Z556" s="2" t="s">
        <v>645</v>
      </c>
      <c r="AA556" s="2" t="s">
        <v>645</v>
      </c>
      <c r="AB556" s="2" t="s">
        <v>645</v>
      </c>
      <c r="AC556" s="2" t="s">
        <v>645</v>
      </c>
      <c r="AD556" s="3" t="s">
        <v>2201</v>
      </c>
      <c r="AE556" s="5" t="str">
        <f t="shared" si="14"/>
        <v>PROC9</v>
      </c>
      <c r="AF556" s="5" t="str">
        <f t="shared" si="14"/>
        <v/>
      </c>
      <c r="AG556" s="5" t="str">
        <f t="shared" si="14"/>
        <v/>
      </c>
    </row>
    <row r="557" spans="1:33" x14ac:dyDescent="0.2">
      <c r="A557" s="2" t="s">
        <v>3245</v>
      </c>
      <c r="B557" s="2" t="s">
        <v>3062</v>
      </c>
      <c r="C557" s="2" t="s">
        <v>1229</v>
      </c>
      <c r="D557" s="2" t="s">
        <v>645</v>
      </c>
      <c r="E557" s="2" t="s">
        <v>3264</v>
      </c>
      <c r="F557" s="2" t="s">
        <v>2204</v>
      </c>
      <c r="G557" s="2" t="s">
        <v>2205</v>
      </c>
      <c r="H557" s="2" t="s">
        <v>645</v>
      </c>
      <c r="I557" s="2" t="s">
        <v>645</v>
      </c>
      <c r="J557" s="2" t="s">
        <v>645</v>
      </c>
      <c r="K557" s="2" t="s">
        <v>191</v>
      </c>
      <c r="L557" s="2" t="s">
        <v>189</v>
      </c>
      <c r="M557" s="2" t="s">
        <v>645</v>
      </c>
      <c r="N557" s="2" t="s">
        <v>645</v>
      </c>
      <c r="O557" s="2" t="s">
        <v>645</v>
      </c>
      <c r="P557" s="2" t="s">
        <v>645</v>
      </c>
      <c r="Q557" s="2" t="s">
        <v>645</v>
      </c>
      <c r="R557" s="2" t="s">
        <v>645</v>
      </c>
      <c r="S557" s="2" t="s">
        <v>645</v>
      </c>
      <c r="T557" s="2" t="s">
        <v>645</v>
      </c>
      <c r="U557" s="2" t="s">
        <v>645</v>
      </c>
      <c r="V557" s="2" t="s">
        <v>645</v>
      </c>
      <c r="W557" s="2" t="s">
        <v>645</v>
      </c>
      <c r="X557" s="2" t="s">
        <v>645</v>
      </c>
      <c r="Y557" s="2" t="s">
        <v>645</v>
      </c>
      <c r="Z557" s="2" t="s">
        <v>645</v>
      </c>
      <c r="AA557" s="2" t="s">
        <v>645</v>
      </c>
      <c r="AB557" s="2" t="s">
        <v>645</v>
      </c>
      <c r="AC557" s="2" t="s">
        <v>645</v>
      </c>
      <c r="AD557" s="3" t="s">
        <v>2206</v>
      </c>
      <c r="AE557" s="5" t="str">
        <f t="shared" si="14"/>
        <v>PROC8a</v>
      </c>
      <c r="AF557" s="5" t="str">
        <f t="shared" si="14"/>
        <v>PROC8b</v>
      </c>
      <c r="AG557" s="5" t="str">
        <f t="shared" si="14"/>
        <v/>
      </c>
    </row>
    <row r="558" spans="1:33" x14ac:dyDescent="0.2">
      <c r="A558" s="2" t="s">
        <v>3245</v>
      </c>
      <c r="B558" s="2" t="s">
        <v>3063</v>
      </c>
      <c r="C558" s="2" t="s">
        <v>1230</v>
      </c>
      <c r="D558" s="2" t="s">
        <v>645</v>
      </c>
      <c r="E558" s="2" t="s">
        <v>3264</v>
      </c>
      <c r="F558" s="2" t="s">
        <v>2204</v>
      </c>
      <c r="G558" s="2" t="s">
        <v>2207</v>
      </c>
      <c r="H558" s="2" t="s">
        <v>645</v>
      </c>
      <c r="I558" s="2" t="s">
        <v>645</v>
      </c>
      <c r="J558" s="2" t="s">
        <v>645</v>
      </c>
      <c r="K558" s="2" t="s">
        <v>191</v>
      </c>
      <c r="L558" s="2" t="s">
        <v>189</v>
      </c>
      <c r="M558" s="2" t="s">
        <v>645</v>
      </c>
      <c r="N558" s="2" t="s">
        <v>645</v>
      </c>
      <c r="O558" s="2" t="s">
        <v>645</v>
      </c>
      <c r="P558" s="2" t="s">
        <v>645</v>
      </c>
      <c r="Q558" s="2" t="s">
        <v>645</v>
      </c>
      <c r="R558" s="2" t="s">
        <v>645</v>
      </c>
      <c r="S558" s="2" t="s">
        <v>645</v>
      </c>
      <c r="T558" s="2" t="s">
        <v>645</v>
      </c>
      <c r="U558" s="2" t="s">
        <v>645</v>
      </c>
      <c r="V558" s="2" t="s">
        <v>645</v>
      </c>
      <c r="W558" s="2" t="s">
        <v>645</v>
      </c>
      <c r="X558" s="2" t="s">
        <v>645</v>
      </c>
      <c r="Y558" s="2" t="s">
        <v>645</v>
      </c>
      <c r="Z558" s="2" t="s">
        <v>645</v>
      </c>
      <c r="AA558" s="2" t="s">
        <v>645</v>
      </c>
      <c r="AB558" s="2" t="s">
        <v>645</v>
      </c>
      <c r="AC558" s="2" t="s">
        <v>645</v>
      </c>
      <c r="AD558" s="3" t="s">
        <v>2208</v>
      </c>
      <c r="AE558" s="5" t="str">
        <f t="shared" si="14"/>
        <v>PROC8a</v>
      </c>
      <c r="AF558" s="5" t="str">
        <f t="shared" si="14"/>
        <v>PROC8b</v>
      </c>
      <c r="AG558" s="5" t="str">
        <f t="shared" si="14"/>
        <v/>
      </c>
    </row>
    <row r="559" spans="1:33" x14ac:dyDescent="0.2">
      <c r="A559" s="2" t="s">
        <v>3245</v>
      </c>
      <c r="B559" s="2" t="s">
        <v>3064</v>
      </c>
      <c r="C559" s="2" t="s">
        <v>1231</v>
      </c>
      <c r="D559" s="2" t="s">
        <v>645</v>
      </c>
      <c r="E559" s="2" t="s">
        <v>3264</v>
      </c>
      <c r="F559" s="2" t="s">
        <v>2209</v>
      </c>
      <c r="G559" s="2" t="s">
        <v>2210</v>
      </c>
      <c r="H559" s="2" t="s">
        <v>645</v>
      </c>
      <c r="I559" s="2" t="s">
        <v>645</v>
      </c>
      <c r="J559" s="2" t="s">
        <v>645</v>
      </c>
      <c r="K559" s="2" t="s">
        <v>189</v>
      </c>
      <c r="L559" s="2" t="s">
        <v>645</v>
      </c>
      <c r="M559" s="2" t="s">
        <v>645</v>
      </c>
      <c r="N559" s="2" t="s">
        <v>645</v>
      </c>
      <c r="O559" s="2" t="s">
        <v>645</v>
      </c>
      <c r="P559" s="2" t="s">
        <v>645</v>
      </c>
      <c r="Q559" s="2" t="s">
        <v>645</v>
      </c>
      <c r="R559" s="2" t="s">
        <v>645</v>
      </c>
      <c r="S559" s="2" t="s">
        <v>645</v>
      </c>
      <c r="T559" s="2" t="s">
        <v>645</v>
      </c>
      <c r="U559" s="2" t="s">
        <v>645</v>
      </c>
      <c r="V559" s="2" t="s">
        <v>645</v>
      </c>
      <c r="W559" s="2" t="s">
        <v>645</v>
      </c>
      <c r="X559" s="2" t="s">
        <v>645</v>
      </c>
      <c r="Y559" s="2" t="s">
        <v>645</v>
      </c>
      <c r="Z559" s="2" t="s">
        <v>645</v>
      </c>
      <c r="AA559" s="2" t="s">
        <v>645</v>
      </c>
      <c r="AB559" s="2" t="s">
        <v>645</v>
      </c>
      <c r="AC559" s="2" t="s">
        <v>645</v>
      </c>
      <c r="AD559" s="3" t="s">
        <v>2211</v>
      </c>
      <c r="AE559" s="5" t="str">
        <f t="shared" si="14"/>
        <v>PROC8b</v>
      </c>
      <c r="AF559" s="5" t="str">
        <f t="shared" si="14"/>
        <v/>
      </c>
      <c r="AG559" s="5" t="str">
        <f t="shared" si="14"/>
        <v/>
      </c>
    </row>
    <row r="560" spans="1:33" x14ac:dyDescent="0.2">
      <c r="A560" s="2" t="s">
        <v>3245</v>
      </c>
      <c r="B560" s="2" t="s">
        <v>3065</v>
      </c>
      <c r="C560" s="2" t="s">
        <v>1232</v>
      </c>
      <c r="D560" s="2" t="s">
        <v>645</v>
      </c>
      <c r="E560" s="2" t="s">
        <v>3264</v>
      </c>
      <c r="F560" s="2" t="s">
        <v>2209</v>
      </c>
      <c r="G560" s="2" t="s">
        <v>2212</v>
      </c>
      <c r="H560" s="2" t="s">
        <v>645</v>
      </c>
      <c r="I560" s="2" t="s">
        <v>645</v>
      </c>
      <c r="J560" s="2" t="s">
        <v>645</v>
      </c>
      <c r="K560" s="2" t="s">
        <v>191</v>
      </c>
      <c r="L560" s="2" t="s">
        <v>645</v>
      </c>
      <c r="M560" s="2" t="s">
        <v>645</v>
      </c>
      <c r="N560" s="2" t="s">
        <v>645</v>
      </c>
      <c r="O560" s="2" t="s">
        <v>645</v>
      </c>
      <c r="P560" s="2" t="s">
        <v>645</v>
      </c>
      <c r="Q560" s="2" t="s">
        <v>645</v>
      </c>
      <c r="R560" s="2" t="s">
        <v>645</v>
      </c>
      <c r="S560" s="2" t="s">
        <v>645</v>
      </c>
      <c r="T560" s="2" t="s">
        <v>645</v>
      </c>
      <c r="U560" s="2" t="s">
        <v>645</v>
      </c>
      <c r="V560" s="2" t="s">
        <v>645</v>
      </c>
      <c r="W560" s="2" t="s">
        <v>645</v>
      </c>
      <c r="X560" s="2" t="s">
        <v>645</v>
      </c>
      <c r="Y560" s="2" t="s">
        <v>645</v>
      </c>
      <c r="Z560" s="2" t="s">
        <v>645</v>
      </c>
      <c r="AA560" s="2" t="s">
        <v>645</v>
      </c>
      <c r="AB560" s="2" t="s">
        <v>645</v>
      </c>
      <c r="AC560" s="2" t="s">
        <v>645</v>
      </c>
      <c r="AD560" s="3" t="s">
        <v>2213</v>
      </c>
      <c r="AE560" s="5" t="str">
        <f t="shared" si="14"/>
        <v>PROC8a</v>
      </c>
      <c r="AF560" s="5" t="str">
        <f t="shared" si="14"/>
        <v/>
      </c>
      <c r="AG560" s="5" t="str">
        <f t="shared" si="14"/>
        <v/>
      </c>
    </row>
    <row r="561" spans="1:33" x14ac:dyDescent="0.2">
      <c r="A561" s="2" t="s">
        <v>3245</v>
      </c>
      <c r="B561" s="2" t="s">
        <v>3066</v>
      </c>
      <c r="C561" s="2" t="s">
        <v>1233</v>
      </c>
      <c r="D561" s="2" t="s">
        <v>645</v>
      </c>
      <c r="E561" s="2" t="s">
        <v>3264</v>
      </c>
      <c r="F561" s="2" t="s">
        <v>2214</v>
      </c>
      <c r="G561" s="2" t="s">
        <v>2215</v>
      </c>
      <c r="H561" s="2" t="s">
        <v>645</v>
      </c>
      <c r="I561" s="2" t="s">
        <v>645</v>
      </c>
      <c r="J561" s="2" t="s">
        <v>645</v>
      </c>
      <c r="K561" s="2" t="s">
        <v>180</v>
      </c>
      <c r="L561" s="2" t="s">
        <v>176</v>
      </c>
      <c r="M561" s="2" t="s">
        <v>187</v>
      </c>
      <c r="N561" s="2" t="s">
        <v>177</v>
      </c>
      <c r="O561" s="2" t="s">
        <v>188</v>
      </c>
      <c r="P561" s="2" t="s">
        <v>645</v>
      </c>
      <c r="Q561" s="2" t="s">
        <v>645</v>
      </c>
      <c r="R561" s="2" t="s">
        <v>645</v>
      </c>
      <c r="S561" s="2" t="s">
        <v>645</v>
      </c>
      <c r="T561" s="2" t="s">
        <v>645</v>
      </c>
      <c r="U561" s="2" t="s">
        <v>645</v>
      </c>
      <c r="V561" s="2" t="s">
        <v>645</v>
      </c>
      <c r="W561" s="2" t="s">
        <v>645</v>
      </c>
      <c r="X561" s="2" t="s">
        <v>645</v>
      </c>
      <c r="Y561" s="2" t="s">
        <v>645</v>
      </c>
      <c r="Z561" s="2" t="s">
        <v>645</v>
      </c>
      <c r="AA561" s="2" t="s">
        <v>645</v>
      </c>
      <c r="AB561" s="2" t="s">
        <v>645</v>
      </c>
      <c r="AC561" s="2" t="s">
        <v>645</v>
      </c>
      <c r="AD561" s="3" t="s">
        <v>2216</v>
      </c>
      <c r="AE561" s="5" t="str">
        <f t="shared" si="14"/>
        <v>PROC1</v>
      </c>
      <c r="AF561" s="5" t="str">
        <f t="shared" si="14"/>
        <v>PROC2</v>
      </c>
      <c r="AG561" s="5" t="str">
        <f t="shared" si="14"/>
        <v>PROC3</v>
      </c>
    </row>
    <row r="562" spans="1:33" x14ac:dyDescent="0.2">
      <c r="A562" s="2" t="s">
        <v>3245</v>
      </c>
      <c r="B562" s="2" t="s">
        <v>3067</v>
      </c>
      <c r="C562" s="2" t="s">
        <v>1234</v>
      </c>
      <c r="D562" s="2" t="s">
        <v>645</v>
      </c>
      <c r="E562" s="2" t="s">
        <v>3264</v>
      </c>
      <c r="F562" s="2" t="s">
        <v>2214</v>
      </c>
      <c r="G562" s="2" t="s">
        <v>2217</v>
      </c>
      <c r="H562" s="2" t="s">
        <v>645</v>
      </c>
      <c r="I562" s="2" t="s">
        <v>645</v>
      </c>
      <c r="J562" s="2" t="s">
        <v>645</v>
      </c>
      <c r="K562" s="2" t="s">
        <v>189</v>
      </c>
      <c r="L562" s="2" t="s">
        <v>645</v>
      </c>
      <c r="M562" s="2" t="s">
        <v>645</v>
      </c>
      <c r="N562" s="2" t="s">
        <v>645</v>
      </c>
      <c r="O562" s="2" t="s">
        <v>645</v>
      </c>
      <c r="P562" s="2" t="s">
        <v>645</v>
      </c>
      <c r="Q562" s="2" t="s">
        <v>645</v>
      </c>
      <c r="R562" s="2" t="s">
        <v>645</v>
      </c>
      <c r="S562" s="2" t="s">
        <v>645</v>
      </c>
      <c r="T562" s="2" t="s">
        <v>645</v>
      </c>
      <c r="U562" s="2" t="s">
        <v>645</v>
      </c>
      <c r="V562" s="2" t="s">
        <v>645</v>
      </c>
      <c r="W562" s="2" t="s">
        <v>645</v>
      </c>
      <c r="X562" s="2" t="s">
        <v>645</v>
      </c>
      <c r="Y562" s="2" t="s">
        <v>645</v>
      </c>
      <c r="Z562" s="2" t="s">
        <v>645</v>
      </c>
      <c r="AA562" s="2" t="s">
        <v>645</v>
      </c>
      <c r="AB562" s="2" t="s">
        <v>645</v>
      </c>
      <c r="AC562" s="2" t="s">
        <v>645</v>
      </c>
      <c r="AD562" s="3" t="s">
        <v>2218</v>
      </c>
      <c r="AE562" s="5" t="str">
        <f t="shared" si="14"/>
        <v>PROC8b</v>
      </c>
      <c r="AF562" s="5" t="str">
        <f t="shared" si="14"/>
        <v/>
      </c>
      <c r="AG562" s="5" t="str">
        <f t="shared" si="14"/>
        <v/>
      </c>
    </row>
    <row r="563" spans="1:33" x14ac:dyDescent="0.2">
      <c r="A563" s="2" t="s">
        <v>3245</v>
      </c>
      <c r="B563" s="2" t="s">
        <v>3068</v>
      </c>
      <c r="C563" s="2" t="s">
        <v>1235</v>
      </c>
      <c r="D563" s="2" t="s">
        <v>645</v>
      </c>
      <c r="E563" s="2" t="s">
        <v>3264</v>
      </c>
      <c r="F563" s="2" t="s">
        <v>2219</v>
      </c>
      <c r="G563" s="2" t="s">
        <v>2220</v>
      </c>
      <c r="H563" s="2" t="s">
        <v>645</v>
      </c>
      <c r="I563" s="2" t="s">
        <v>645</v>
      </c>
      <c r="J563" s="2" t="s">
        <v>645</v>
      </c>
      <c r="K563" s="2" t="s">
        <v>176</v>
      </c>
      <c r="L563" s="2" t="s">
        <v>187</v>
      </c>
      <c r="M563" s="2" t="s">
        <v>177</v>
      </c>
      <c r="N563" s="2" t="s">
        <v>188</v>
      </c>
      <c r="O563" s="2" t="s">
        <v>191</v>
      </c>
      <c r="P563" s="2" t="s">
        <v>645</v>
      </c>
      <c r="Q563" s="2" t="s">
        <v>645</v>
      </c>
      <c r="R563" s="2" t="s">
        <v>467</v>
      </c>
      <c r="S563" s="2" t="s">
        <v>1239</v>
      </c>
      <c r="T563" s="2" t="s">
        <v>645</v>
      </c>
      <c r="U563" s="2" t="s">
        <v>645</v>
      </c>
      <c r="V563" s="2" t="s">
        <v>645</v>
      </c>
      <c r="W563" s="2" t="s">
        <v>645</v>
      </c>
      <c r="X563" s="2" t="s">
        <v>645</v>
      </c>
      <c r="Y563" s="2" t="s">
        <v>645</v>
      </c>
      <c r="Z563" s="2" t="s">
        <v>645</v>
      </c>
      <c r="AA563" s="2" t="s">
        <v>645</v>
      </c>
      <c r="AB563" s="2" t="s">
        <v>645</v>
      </c>
      <c r="AC563" s="2" t="s">
        <v>645</v>
      </c>
      <c r="AD563" s="3" t="s">
        <v>2221</v>
      </c>
      <c r="AE563" s="5" t="str">
        <f t="shared" si="14"/>
        <v>PROC2</v>
      </c>
      <c r="AF563" s="5" t="str">
        <f t="shared" si="14"/>
        <v>PROC3</v>
      </c>
      <c r="AG563" s="5" t="str">
        <f t="shared" si="14"/>
        <v>PROC4</v>
      </c>
    </row>
    <row r="564" spans="1:33" x14ac:dyDescent="0.2">
      <c r="A564" s="2" t="s">
        <v>3245</v>
      </c>
      <c r="B564" s="2" t="s">
        <v>3069</v>
      </c>
      <c r="C564" s="2" t="s">
        <v>1236</v>
      </c>
      <c r="D564" s="2" t="s">
        <v>645</v>
      </c>
      <c r="E564" s="2" t="s">
        <v>3264</v>
      </c>
      <c r="F564" s="2" t="s">
        <v>2219</v>
      </c>
      <c r="G564" s="2" t="s">
        <v>2222</v>
      </c>
      <c r="H564" s="2" t="s">
        <v>645</v>
      </c>
      <c r="I564" s="2" t="s">
        <v>645</v>
      </c>
      <c r="J564" s="2" t="s">
        <v>645</v>
      </c>
      <c r="K564" s="2" t="s">
        <v>176</v>
      </c>
      <c r="L564" s="2" t="s">
        <v>189</v>
      </c>
      <c r="M564" s="2" t="s">
        <v>645</v>
      </c>
      <c r="N564" s="2" t="s">
        <v>645</v>
      </c>
      <c r="O564" s="2" t="s">
        <v>645</v>
      </c>
      <c r="P564" s="2" t="s">
        <v>645</v>
      </c>
      <c r="Q564" s="2" t="s">
        <v>645</v>
      </c>
      <c r="R564" s="2" t="s">
        <v>645</v>
      </c>
      <c r="S564" s="2" t="s">
        <v>645</v>
      </c>
      <c r="T564" s="2" t="s">
        <v>645</v>
      </c>
      <c r="U564" s="2" t="s">
        <v>645</v>
      </c>
      <c r="V564" s="2" t="s">
        <v>645</v>
      </c>
      <c r="W564" s="2" t="s">
        <v>645</v>
      </c>
      <c r="X564" s="2" t="s">
        <v>645</v>
      </c>
      <c r="Y564" s="2" t="s">
        <v>645</v>
      </c>
      <c r="Z564" s="2" t="s">
        <v>645</v>
      </c>
      <c r="AA564" s="2" t="s">
        <v>645</v>
      </c>
      <c r="AB564" s="2" t="s">
        <v>645</v>
      </c>
      <c r="AC564" s="2" t="s">
        <v>645</v>
      </c>
      <c r="AD564" s="3" t="s">
        <v>2223</v>
      </c>
      <c r="AE564" s="5" t="str">
        <f t="shared" si="14"/>
        <v>PROC2</v>
      </c>
      <c r="AF564" s="5" t="str">
        <f t="shared" si="14"/>
        <v>PROC8b</v>
      </c>
      <c r="AG564" s="5" t="str">
        <f t="shared" si="14"/>
        <v/>
      </c>
    </row>
    <row r="565" spans="1:33" x14ac:dyDescent="0.2">
      <c r="A565" s="2" t="s">
        <v>3245</v>
      </c>
      <c r="B565" s="2" t="s">
        <v>3070</v>
      </c>
      <c r="C565" s="2" t="s">
        <v>1237</v>
      </c>
      <c r="D565" s="2" t="s">
        <v>645</v>
      </c>
      <c r="E565" s="2" t="s">
        <v>3264</v>
      </c>
      <c r="F565" s="2" t="s">
        <v>2224</v>
      </c>
      <c r="G565" s="2" t="s">
        <v>2225</v>
      </c>
      <c r="H565" s="2" t="s">
        <v>645</v>
      </c>
      <c r="I565" s="2" t="s">
        <v>645</v>
      </c>
      <c r="J565" s="2" t="s">
        <v>645</v>
      </c>
      <c r="K565" s="2" t="s">
        <v>191</v>
      </c>
      <c r="L565" s="2" t="s">
        <v>189</v>
      </c>
      <c r="M565" s="2" t="s">
        <v>645</v>
      </c>
      <c r="N565" s="2" t="s">
        <v>645</v>
      </c>
      <c r="O565" s="2" t="s">
        <v>645</v>
      </c>
      <c r="P565" s="2" t="s">
        <v>645</v>
      </c>
      <c r="Q565" s="2" t="s">
        <v>645</v>
      </c>
      <c r="R565" s="2" t="s">
        <v>645</v>
      </c>
      <c r="S565" s="2" t="s">
        <v>645</v>
      </c>
      <c r="T565" s="2" t="s">
        <v>645</v>
      </c>
      <c r="U565" s="2" t="s">
        <v>645</v>
      </c>
      <c r="V565" s="2" t="s">
        <v>645</v>
      </c>
      <c r="W565" s="2" t="s">
        <v>645</v>
      </c>
      <c r="X565" s="2" t="s">
        <v>645</v>
      </c>
      <c r="Y565" s="2" t="s">
        <v>645</v>
      </c>
      <c r="Z565" s="2" t="s">
        <v>645</v>
      </c>
      <c r="AA565" s="2" t="s">
        <v>645</v>
      </c>
      <c r="AB565" s="2" t="s">
        <v>645</v>
      </c>
      <c r="AC565" s="2" t="s">
        <v>645</v>
      </c>
      <c r="AD565" s="3" t="s">
        <v>2226</v>
      </c>
      <c r="AE565" s="5" t="str">
        <f t="shared" si="14"/>
        <v>PROC8a</v>
      </c>
      <c r="AF565" s="5" t="str">
        <f t="shared" si="14"/>
        <v>PROC8b</v>
      </c>
      <c r="AG565" s="5" t="str">
        <f t="shared" si="14"/>
        <v/>
      </c>
    </row>
    <row r="566" spans="1:33" x14ac:dyDescent="0.2">
      <c r="A566" s="2" t="s">
        <v>3245</v>
      </c>
      <c r="B566" s="2" t="s">
        <v>3071</v>
      </c>
      <c r="C566" s="2" t="s">
        <v>1238</v>
      </c>
      <c r="D566" s="2" t="s">
        <v>645</v>
      </c>
      <c r="E566" s="2" t="s">
        <v>3264</v>
      </c>
      <c r="F566" s="2" t="s">
        <v>2224</v>
      </c>
      <c r="G566" s="2" t="s">
        <v>2227</v>
      </c>
      <c r="H566" s="2" t="s">
        <v>645</v>
      </c>
      <c r="I566" s="2" t="s">
        <v>645</v>
      </c>
      <c r="J566" s="2" t="s">
        <v>645</v>
      </c>
      <c r="K566" s="2" t="s">
        <v>191</v>
      </c>
      <c r="L566" s="2" t="s">
        <v>645</v>
      </c>
      <c r="M566" s="2" t="s">
        <v>645</v>
      </c>
      <c r="N566" s="2" t="s">
        <v>645</v>
      </c>
      <c r="O566" s="2" t="s">
        <v>645</v>
      </c>
      <c r="P566" s="2" t="s">
        <v>645</v>
      </c>
      <c r="Q566" s="2" t="s">
        <v>645</v>
      </c>
      <c r="R566" s="2" t="s">
        <v>645</v>
      </c>
      <c r="S566" s="2" t="s">
        <v>645</v>
      </c>
      <c r="T566" s="2" t="s">
        <v>645</v>
      </c>
      <c r="U566" s="2" t="s">
        <v>645</v>
      </c>
      <c r="V566" s="2" t="s">
        <v>645</v>
      </c>
      <c r="W566" s="2" t="s">
        <v>645</v>
      </c>
      <c r="X566" s="2" t="s">
        <v>645</v>
      </c>
      <c r="Y566" s="2" t="s">
        <v>645</v>
      </c>
      <c r="Z566" s="2" t="s">
        <v>645</v>
      </c>
      <c r="AA566" s="2" t="s">
        <v>645</v>
      </c>
      <c r="AB566" s="2" t="s">
        <v>645</v>
      </c>
      <c r="AC566" s="2" t="s">
        <v>645</v>
      </c>
      <c r="AD566" s="3" t="s">
        <v>2228</v>
      </c>
      <c r="AE566" s="5" t="str">
        <f t="shared" si="14"/>
        <v>PROC8a</v>
      </c>
      <c r="AF566" s="5" t="str">
        <f t="shared" si="14"/>
        <v/>
      </c>
      <c r="AG566" s="5" t="str">
        <f t="shared" si="14"/>
        <v/>
      </c>
    </row>
    <row r="567" spans="1:33" x14ac:dyDescent="0.2">
      <c r="A567" s="2" t="s">
        <v>3245</v>
      </c>
      <c r="B567" s="2" t="s">
        <v>3072</v>
      </c>
      <c r="C567" s="2" t="s">
        <v>773</v>
      </c>
      <c r="D567" s="2" t="s">
        <v>645</v>
      </c>
      <c r="E567" s="2" t="s">
        <v>3264</v>
      </c>
      <c r="F567" s="2" t="s">
        <v>2229</v>
      </c>
      <c r="G567" s="2" t="s">
        <v>2230</v>
      </c>
      <c r="H567" s="2" t="s">
        <v>645</v>
      </c>
      <c r="I567" s="2" t="s">
        <v>645</v>
      </c>
      <c r="J567" s="2" t="s">
        <v>645</v>
      </c>
      <c r="K567" s="2" t="s">
        <v>184</v>
      </c>
      <c r="L567" s="2" t="s">
        <v>645</v>
      </c>
      <c r="M567" s="2" t="s">
        <v>645</v>
      </c>
      <c r="N567" s="2" t="s">
        <v>645</v>
      </c>
      <c r="O567" s="2" t="s">
        <v>645</v>
      </c>
      <c r="P567" s="2" t="s">
        <v>645</v>
      </c>
      <c r="Q567" s="2" t="s">
        <v>645</v>
      </c>
      <c r="R567" s="2" t="s">
        <v>645</v>
      </c>
      <c r="S567" s="2" t="s">
        <v>645</v>
      </c>
      <c r="T567" s="2" t="s">
        <v>645</v>
      </c>
      <c r="U567" s="2" t="s">
        <v>645</v>
      </c>
      <c r="V567" s="2" t="s">
        <v>645</v>
      </c>
      <c r="W567" s="2" t="s">
        <v>645</v>
      </c>
      <c r="X567" s="2" t="s">
        <v>645</v>
      </c>
      <c r="Y567" s="2" t="s">
        <v>645</v>
      </c>
      <c r="Z567" s="2" t="s">
        <v>645</v>
      </c>
      <c r="AA567" s="2" t="s">
        <v>645</v>
      </c>
      <c r="AB567" s="2" t="s">
        <v>645</v>
      </c>
      <c r="AC567" s="2" t="s">
        <v>645</v>
      </c>
      <c r="AD567" s="3" t="s">
        <v>2231</v>
      </c>
      <c r="AE567" s="5" t="str">
        <f t="shared" ref="AE567:AG630" si="15">SUBSTITUTE(K567," ","")</f>
        <v>PROC15</v>
      </c>
      <c r="AF567" s="5" t="str">
        <f t="shared" si="15"/>
        <v/>
      </c>
      <c r="AG567" s="5" t="str">
        <f t="shared" si="15"/>
        <v/>
      </c>
    </row>
    <row r="568" spans="1:33" x14ac:dyDescent="0.2">
      <c r="A568" s="2" t="s">
        <v>3245</v>
      </c>
      <c r="B568" s="2" t="s">
        <v>3073</v>
      </c>
      <c r="C568" s="2" t="s">
        <v>774</v>
      </c>
      <c r="D568" s="2" t="s">
        <v>645</v>
      </c>
      <c r="E568" s="2" t="s">
        <v>3264</v>
      </c>
      <c r="F568" s="2" t="s">
        <v>2232</v>
      </c>
      <c r="G568" s="2" t="s">
        <v>2233</v>
      </c>
      <c r="H568" s="2" t="s">
        <v>645</v>
      </c>
      <c r="I568" s="2" t="s">
        <v>645</v>
      </c>
      <c r="J568" s="2" t="s">
        <v>645</v>
      </c>
      <c r="K568" s="2" t="s">
        <v>191</v>
      </c>
      <c r="L568" s="2" t="s">
        <v>189</v>
      </c>
      <c r="M568" s="2" t="s">
        <v>645</v>
      </c>
      <c r="N568" s="2" t="s">
        <v>645</v>
      </c>
      <c r="O568" s="2" t="s">
        <v>645</v>
      </c>
      <c r="P568" s="2" t="s">
        <v>645</v>
      </c>
      <c r="Q568" s="2" t="s">
        <v>645</v>
      </c>
      <c r="R568" s="2" t="s">
        <v>645</v>
      </c>
      <c r="S568" s="2" t="s">
        <v>645</v>
      </c>
      <c r="T568" s="2" t="s">
        <v>645</v>
      </c>
      <c r="U568" s="2" t="s">
        <v>645</v>
      </c>
      <c r="V568" s="2" t="s">
        <v>645</v>
      </c>
      <c r="W568" s="2" t="s">
        <v>645</v>
      </c>
      <c r="X568" s="2" t="s">
        <v>645</v>
      </c>
      <c r="Y568" s="2" t="s">
        <v>645</v>
      </c>
      <c r="Z568" s="2" t="s">
        <v>645</v>
      </c>
      <c r="AA568" s="2" t="s">
        <v>645</v>
      </c>
      <c r="AB568" s="2" t="s">
        <v>645</v>
      </c>
      <c r="AC568" s="2" t="s">
        <v>645</v>
      </c>
      <c r="AD568" s="3" t="s">
        <v>2234</v>
      </c>
      <c r="AE568" s="5" t="str">
        <f t="shared" si="15"/>
        <v>PROC8a</v>
      </c>
      <c r="AF568" s="5" t="str">
        <f t="shared" si="15"/>
        <v>PROC8b</v>
      </c>
      <c r="AG568" s="5" t="str">
        <f t="shared" si="15"/>
        <v/>
      </c>
    </row>
    <row r="569" spans="1:33" x14ac:dyDescent="0.2">
      <c r="A569" s="2" t="s">
        <v>3246</v>
      </c>
      <c r="B569" s="2" t="s">
        <v>3074</v>
      </c>
      <c r="C569" s="2" t="s">
        <v>645</v>
      </c>
      <c r="D569" s="2" t="s">
        <v>645</v>
      </c>
      <c r="E569" s="2" t="s">
        <v>3264</v>
      </c>
      <c r="F569" s="2" t="s">
        <v>2235</v>
      </c>
      <c r="G569" s="2" t="s">
        <v>3264</v>
      </c>
      <c r="H569" s="2" t="s">
        <v>645</v>
      </c>
      <c r="I569" s="2" t="s">
        <v>645</v>
      </c>
      <c r="J569" s="2" t="s">
        <v>645</v>
      </c>
      <c r="K569" s="2" t="s">
        <v>180</v>
      </c>
      <c r="L569" s="2" t="s">
        <v>645</v>
      </c>
      <c r="M569" s="2" t="s">
        <v>645</v>
      </c>
      <c r="N569" s="2" t="s">
        <v>645</v>
      </c>
      <c r="O569" s="2" t="s">
        <v>645</v>
      </c>
      <c r="P569" s="2" t="s">
        <v>645</v>
      </c>
      <c r="Q569" s="2" t="s">
        <v>645</v>
      </c>
      <c r="R569" s="2" t="s">
        <v>1240</v>
      </c>
      <c r="S569" s="2" t="s">
        <v>645</v>
      </c>
      <c r="T569" s="2" t="s">
        <v>645</v>
      </c>
      <c r="U569" s="2" t="s">
        <v>645</v>
      </c>
      <c r="V569" s="2" t="s">
        <v>645</v>
      </c>
      <c r="W569" s="2" t="s">
        <v>645</v>
      </c>
      <c r="X569" s="2" t="s">
        <v>645</v>
      </c>
      <c r="Y569" s="2" t="s">
        <v>645</v>
      </c>
      <c r="Z569" s="2" t="s">
        <v>645</v>
      </c>
      <c r="AA569" s="2" t="s">
        <v>645</v>
      </c>
      <c r="AB569" s="2" t="s">
        <v>645</v>
      </c>
      <c r="AC569" s="2" t="s">
        <v>645</v>
      </c>
      <c r="AD569" s="3" t="s">
        <v>2236</v>
      </c>
      <c r="AE569" s="5" t="str">
        <f t="shared" si="15"/>
        <v>PROC1</v>
      </c>
      <c r="AF569" s="5" t="str">
        <f t="shared" si="15"/>
        <v/>
      </c>
      <c r="AG569" s="5" t="str">
        <f t="shared" si="15"/>
        <v/>
      </c>
    </row>
    <row r="570" spans="1:33" x14ac:dyDescent="0.2">
      <c r="A570" s="2" t="s">
        <v>3246</v>
      </c>
      <c r="B570" s="2" t="s">
        <v>3075</v>
      </c>
      <c r="C570" s="2" t="s">
        <v>645</v>
      </c>
      <c r="D570" s="2" t="s">
        <v>645</v>
      </c>
      <c r="E570" s="2" t="s">
        <v>3264</v>
      </c>
      <c r="F570" s="2" t="s">
        <v>2237</v>
      </c>
      <c r="G570" s="2" t="s">
        <v>3264</v>
      </c>
      <c r="H570" s="2" t="s">
        <v>645</v>
      </c>
      <c r="I570" s="2" t="s">
        <v>645</v>
      </c>
      <c r="J570" s="2" t="s">
        <v>645</v>
      </c>
      <c r="K570" s="2" t="s">
        <v>176</v>
      </c>
      <c r="L570" s="2" t="s">
        <v>645</v>
      </c>
      <c r="M570" s="2" t="s">
        <v>645</v>
      </c>
      <c r="N570" s="2" t="s">
        <v>645</v>
      </c>
      <c r="O570" s="2" t="s">
        <v>645</v>
      </c>
      <c r="P570" s="2" t="s">
        <v>645</v>
      </c>
      <c r="Q570" s="2" t="s">
        <v>645</v>
      </c>
      <c r="R570" s="2" t="s">
        <v>1241</v>
      </c>
      <c r="S570" s="2" t="s">
        <v>645</v>
      </c>
      <c r="T570" s="2" t="s">
        <v>645</v>
      </c>
      <c r="U570" s="2" t="s">
        <v>645</v>
      </c>
      <c r="V570" s="2" t="s">
        <v>645</v>
      </c>
      <c r="W570" s="2" t="s">
        <v>645</v>
      </c>
      <c r="X570" s="2" t="s">
        <v>645</v>
      </c>
      <c r="Y570" s="2" t="s">
        <v>645</v>
      </c>
      <c r="Z570" s="2" t="s">
        <v>645</v>
      </c>
      <c r="AA570" s="2" t="s">
        <v>645</v>
      </c>
      <c r="AB570" s="2" t="s">
        <v>645</v>
      </c>
      <c r="AC570" s="2" t="s">
        <v>645</v>
      </c>
      <c r="AD570" s="3" t="s">
        <v>2238</v>
      </c>
      <c r="AE570" s="5" t="str">
        <f t="shared" si="15"/>
        <v>PROC2</v>
      </c>
      <c r="AF570" s="5" t="str">
        <f t="shared" si="15"/>
        <v/>
      </c>
      <c r="AG570" s="5" t="str">
        <f t="shared" si="15"/>
        <v/>
      </c>
    </row>
    <row r="571" spans="1:33" x14ac:dyDescent="0.2">
      <c r="A571" s="2" t="s">
        <v>3246</v>
      </c>
      <c r="B571" s="2" t="s">
        <v>3076</v>
      </c>
      <c r="C571" s="2" t="s">
        <v>645</v>
      </c>
      <c r="D571" s="2" t="s">
        <v>645</v>
      </c>
      <c r="E571" s="2" t="s">
        <v>3264</v>
      </c>
      <c r="F571" s="2" t="s">
        <v>1245</v>
      </c>
      <c r="G571" s="2" t="s">
        <v>3264</v>
      </c>
      <c r="H571" s="2" t="s">
        <v>645</v>
      </c>
      <c r="I571" s="2" t="s">
        <v>645</v>
      </c>
      <c r="J571" s="2" t="s">
        <v>645</v>
      </c>
      <c r="K571" s="2" t="s">
        <v>187</v>
      </c>
      <c r="L571" s="2" t="s">
        <v>645</v>
      </c>
      <c r="M571" s="2" t="s">
        <v>645</v>
      </c>
      <c r="N571" s="2" t="s">
        <v>645</v>
      </c>
      <c r="O571" s="2" t="s">
        <v>645</v>
      </c>
      <c r="P571" s="2" t="s">
        <v>645</v>
      </c>
      <c r="Q571" s="2" t="s">
        <v>645</v>
      </c>
      <c r="R571" s="2" t="s">
        <v>1242</v>
      </c>
      <c r="S571" s="2" t="s">
        <v>645</v>
      </c>
      <c r="T571" s="2" t="s">
        <v>645</v>
      </c>
      <c r="U571" s="2" t="s">
        <v>645</v>
      </c>
      <c r="V571" s="2" t="s">
        <v>645</v>
      </c>
      <c r="W571" s="2" t="s">
        <v>645</v>
      </c>
      <c r="X571" s="2" t="s">
        <v>645</v>
      </c>
      <c r="Y571" s="2" t="s">
        <v>645</v>
      </c>
      <c r="Z571" s="2" t="s">
        <v>645</v>
      </c>
      <c r="AA571" s="2" t="s">
        <v>645</v>
      </c>
      <c r="AB571" s="2" t="s">
        <v>645</v>
      </c>
      <c r="AC571" s="2" t="s">
        <v>645</v>
      </c>
      <c r="AD571" s="3" t="s">
        <v>2239</v>
      </c>
      <c r="AE571" s="5" t="str">
        <f t="shared" si="15"/>
        <v>PROC3</v>
      </c>
      <c r="AF571" s="5" t="str">
        <f t="shared" si="15"/>
        <v/>
      </c>
      <c r="AG571" s="5" t="str">
        <f t="shared" si="15"/>
        <v/>
      </c>
    </row>
    <row r="572" spans="1:33" x14ac:dyDescent="0.2">
      <c r="A572" s="2" t="s">
        <v>3246</v>
      </c>
      <c r="B572" s="2" t="s">
        <v>3077</v>
      </c>
      <c r="C572" s="2" t="s">
        <v>645</v>
      </c>
      <c r="D572" s="2" t="s">
        <v>645</v>
      </c>
      <c r="E572" s="2" t="s">
        <v>3264</v>
      </c>
      <c r="F572" s="2" t="s">
        <v>1247</v>
      </c>
      <c r="G572" s="2" t="s">
        <v>3264</v>
      </c>
      <c r="H572" s="2" t="s">
        <v>645</v>
      </c>
      <c r="I572" s="2" t="s">
        <v>645</v>
      </c>
      <c r="J572" s="2" t="s">
        <v>645</v>
      </c>
      <c r="K572" s="2" t="s">
        <v>187</v>
      </c>
      <c r="L572" s="2" t="s">
        <v>645</v>
      </c>
      <c r="M572" s="2" t="s">
        <v>645</v>
      </c>
      <c r="N572" s="2" t="s">
        <v>645</v>
      </c>
      <c r="O572" s="2" t="s">
        <v>645</v>
      </c>
      <c r="P572" s="2" t="s">
        <v>645</v>
      </c>
      <c r="Q572" s="2" t="s">
        <v>645</v>
      </c>
      <c r="R572" s="2" t="s">
        <v>1242</v>
      </c>
      <c r="S572" s="2" t="s">
        <v>645</v>
      </c>
      <c r="T572" s="2" t="s">
        <v>645</v>
      </c>
      <c r="U572" s="2" t="s">
        <v>645</v>
      </c>
      <c r="V572" s="2" t="s">
        <v>645</v>
      </c>
      <c r="W572" s="2" t="s">
        <v>645</v>
      </c>
      <c r="X572" s="2" t="s">
        <v>645</v>
      </c>
      <c r="Y572" s="2" t="s">
        <v>645</v>
      </c>
      <c r="Z572" s="2" t="s">
        <v>645</v>
      </c>
      <c r="AA572" s="2" t="s">
        <v>645</v>
      </c>
      <c r="AB572" s="2" t="s">
        <v>645</v>
      </c>
      <c r="AC572" s="2" t="s">
        <v>645</v>
      </c>
      <c r="AD572" s="3" t="s">
        <v>2240</v>
      </c>
      <c r="AE572" s="5" t="str">
        <f t="shared" si="15"/>
        <v>PROC3</v>
      </c>
      <c r="AF572" s="5" t="str">
        <f t="shared" si="15"/>
        <v/>
      </c>
      <c r="AG572" s="5" t="str">
        <f t="shared" si="15"/>
        <v/>
      </c>
    </row>
    <row r="573" spans="1:33" x14ac:dyDescent="0.2">
      <c r="A573" s="2" t="s">
        <v>3246</v>
      </c>
      <c r="B573" s="2" t="s">
        <v>3078</v>
      </c>
      <c r="C573" s="2" t="s">
        <v>645</v>
      </c>
      <c r="D573" s="2" t="s">
        <v>645</v>
      </c>
      <c r="E573" s="2" t="s">
        <v>3264</v>
      </c>
      <c r="F573" s="2" t="s">
        <v>2241</v>
      </c>
      <c r="G573" s="2" t="s">
        <v>3264</v>
      </c>
      <c r="H573" s="2" t="s">
        <v>645</v>
      </c>
      <c r="I573" s="2" t="s">
        <v>645</v>
      </c>
      <c r="J573" s="2" t="s">
        <v>645</v>
      </c>
      <c r="K573" s="2" t="s">
        <v>177</v>
      </c>
      <c r="L573" s="2" t="s">
        <v>645</v>
      </c>
      <c r="M573" s="2" t="s">
        <v>645</v>
      </c>
      <c r="N573" s="2" t="s">
        <v>645</v>
      </c>
      <c r="O573" s="2" t="s">
        <v>645</v>
      </c>
      <c r="P573" s="2" t="s">
        <v>645</v>
      </c>
      <c r="Q573" s="2" t="s">
        <v>645</v>
      </c>
      <c r="R573" s="2" t="s">
        <v>2242</v>
      </c>
      <c r="S573" s="2" t="s">
        <v>645</v>
      </c>
      <c r="T573" s="2" t="s">
        <v>645</v>
      </c>
      <c r="U573" s="2" t="s">
        <v>645</v>
      </c>
      <c r="V573" s="2" t="s">
        <v>645</v>
      </c>
      <c r="W573" s="2" t="s">
        <v>645</v>
      </c>
      <c r="X573" s="2" t="s">
        <v>645</v>
      </c>
      <c r="Y573" s="2" t="s">
        <v>645</v>
      </c>
      <c r="Z573" s="2" t="s">
        <v>645</v>
      </c>
      <c r="AA573" s="2" t="s">
        <v>645</v>
      </c>
      <c r="AB573" s="2" t="s">
        <v>645</v>
      </c>
      <c r="AC573" s="2" t="s">
        <v>645</v>
      </c>
      <c r="AD573" s="3" t="s">
        <v>2243</v>
      </c>
      <c r="AE573" s="5" t="str">
        <f t="shared" si="15"/>
        <v>PROC4</v>
      </c>
      <c r="AF573" s="5" t="str">
        <f t="shared" si="15"/>
        <v/>
      </c>
      <c r="AG573" s="5" t="str">
        <f t="shared" si="15"/>
        <v/>
      </c>
    </row>
    <row r="574" spans="1:33" x14ac:dyDescent="0.2">
      <c r="A574" s="2" t="s">
        <v>3246</v>
      </c>
      <c r="B574" s="2" t="s">
        <v>3079</v>
      </c>
      <c r="C574" s="2" t="s">
        <v>645</v>
      </c>
      <c r="D574" s="2" t="s">
        <v>645</v>
      </c>
      <c r="E574" s="2" t="s">
        <v>3264</v>
      </c>
      <c r="F574" s="2" t="s">
        <v>1251</v>
      </c>
      <c r="G574" s="2" t="s">
        <v>3264</v>
      </c>
      <c r="H574" s="2" t="s">
        <v>645</v>
      </c>
      <c r="I574" s="2" t="s">
        <v>645</v>
      </c>
      <c r="J574" s="2" t="s">
        <v>645</v>
      </c>
      <c r="K574" s="2" t="s">
        <v>177</v>
      </c>
      <c r="L574" s="2" t="s">
        <v>645</v>
      </c>
      <c r="M574" s="2" t="s">
        <v>645</v>
      </c>
      <c r="N574" s="2" t="s">
        <v>645</v>
      </c>
      <c r="O574" s="2" t="s">
        <v>645</v>
      </c>
      <c r="P574" s="2" t="s">
        <v>645</v>
      </c>
      <c r="Q574" s="2" t="s">
        <v>645</v>
      </c>
      <c r="R574" s="2" t="s">
        <v>2242</v>
      </c>
      <c r="S574" s="2" t="s">
        <v>645</v>
      </c>
      <c r="T574" s="2" t="s">
        <v>645</v>
      </c>
      <c r="U574" s="2" t="s">
        <v>645</v>
      </c>
      <c r="V574" s="2" t="s">
        <v>645</v>
      </c>
      <c r="W574" s="2" t="s">
        <v>645</v>
      </c>
      <c r="X574" s="2" t="s">
        <v>645</v>
      </c>
      <c r="Y574" s="2" t="s">
        <v>645</v>
      </c>
      <c r="Z574" s="2" t="s">
        <v>645</v>
      </c>
      <c r="AA574" s="2" t="s">
        <v>645</v>
      </c>
      <c r="AB574" s="2" t="s">
        <v>645</v>
      </c>
      <c r="AC574" s="2" t="s">
        <v>645</v>
      </c>
      <c r="AD574" s="3" t="s">
        <v>2244</v>
      </c>
      <c r="AE574" s="5" t="str">
        <f t="shared" si="15"/>
        <v>PROC4</v>
      </c>
      <c r="AF574" s="5" t="str">
        <f t="shared" si="15"/>
        <v/>
      </c>
      <c r="AG574" s="5" t="str">
        <f t="shared" si="15"/>
        <v/>
      </c>
    </row>
    <row r="575" spans="1:33" x14ac:dyDescent="0.2">
      <c r="A575" s="2" t="s">
        <v>3246</v>
      </c>
      <c r="B575" s="2" t="s">
        <v>3080</v>
      </c>
      <c r="C575" s="2" t="s">
        <v>645</v>
      </c>
      <c r="D575" s="2" t="s">
        <v>645</v>
      </c>
      <c r="E575" s="2" t="s">
        <v>3264</v>
      </c>
      <c r="F575" s="2" t="s">
        <v>1141</v>
      </c>
      <c r="G575" s="2" t="s">
        <v>3264</v>
      </c>
      <c r="H575" s="2" t="s">
        <v>645</v>
      </c>
      <c r="I575" s="2" t="s">
        <v>645</v>
      </c>
      <c r="J575" s="2" t="s">
        <v>645</v>
      </c>
      <c r="K575" s="2" t="s">
        <v>191</v>
      </c>
      <c r="L575" s="2" t="s">
        <v>645</v>
      </c>
      <c r="M575" s="2" t="s">
        <v>645</v>
      </c>
      <c r="N575" s="2" t="s">
        <v>645</v>
      </c>
      <c r="O575" s="2" t="s">
        <v>645</v>
      </c>
      <c r="P575" s="2" t="s">
        <v>645</v>
      </c>
      <c r="Q575" s="2" t="s">
        <v>645</v>
      </c>
      <c r="R575" s="2" t="s">
        <v>2245</v>
      </c>
      <c r="S575" s="2" t="s">
        <v>645</v>
      </c>
      <c r="T575" s="2" t="s">
        <v>645</v>
      </c>
      <c r="U575" s="2" t="s">
        <v>645</v>
      </c>
      <c r="V575" s="2" t="s">
        <v>645</v>
      </c>
      <c r="W575" s="2" t="s">
        <v>645</v>
      </c>
      <c r="X575" s="2" t="s">
        <v>645</v>
      </c>
      <c r="Y575" s="2" t="s">
        <v>645</v>
      </c>
      <c r="Z575" s="2" t="s">
        <v>645</v>
      </c>
      <c r="AA575" s="2" t="s">
        <v>645</v>
      </c>
      <c r="AB575" s="2" t="s">
        <v>645</v>
      </c>
      <c r="AC575" s="2" t="s">
        <v>645</v>
      </c>
      <c r="AD575" s="3" t="s">
        <v>2246</v>
      </c>
      <c r="AE575" s="5" t="str">
        <f t="shared" si="15"/>
        <v>PROC8a</v>
      </c>
      <c r="AF575" s="5" t="str">
        <f t="shared" si="15"/>
        <v/>
      </c>
      <c r="AG575" s="5" t="str">
        <f t="shared" si="15"/>
        <v/>
      </c>
    </row>
    <row r="576" spans="1:33" x14ac:dyDescent="0.2">
      <c r="A576" s="2" t="s">
        <v>3246</v>
      </c>
      <c r="B576" s="2" t="s">
        <v>3081</v>
      </c>
      <c r="C576" s="2" t="s">
        <v>645</v>
      </c>
      <c r="D576" s="2" t="s">
        <v>645</v>
      </c>
      <c r="E576" s="2" t="s">
        <v>3264</v>
      </c>
      <c r="F576" s="2" t="s">
        <v>2241</v>
      </c>
      <c r="G576" s="2" t="s">
        <v>3264</v>
      </c>
      <c r="H576" s="2" t="s">
        <v>645</v>
      </c>
      <c r="I576" s="2" t="s">
        <v>645</v>
      </c>
      <c r="J576" s="2" t="s">
        <v>645</v>
      </c>
      <c r="K576" s="2" t="s">
        <v>189</v>
      </c>
      <c r="L576" s="2" t="s">
        <v>645</v>
      </c>
      <c r="M576" s="2" t="s">
        <v>645</v>
      </c>
      <c r="N576" s="2" t="s">
        <v>645</v>
      </c>
      <c r="O576" s="2" t="s">
        <v>645</v>
      </c>
      <c r="P576" s="2" t="s">
        <v>645</v>
      </c>
      <c r="Q576" s="2" t="s">
        <v>645</v>
      </c>
      <c r="R576" s="2" t="s">
        <v>1243</v>
      </c>
      <c r="S576" s="2" t="s">
        <v>645</v>
      </c>
      <c r="T576" s="2" t="s">
        <v>645</v>
      </c>
      <c r="U576" s="2" t="s">
        <v>645</v>
      </c>
      <c r="V576" s="2" t="s">
        <v>645</v>
      </c>
      <c r="W576" s="2" t="s">
        <v>645</v>
      </c>
      <c r="X576" s="2" t="s">
        <v>645</v>
      </c>
      <c r="Y576" s="2" t="s">
        <v>645</v>
      </c>
      <c r="Z576" s="2" t="s">
        <v>645</v>
      </c>
      <c r="AA576" s="2" t="s">
        <v>645</v>
      </c>
      <c r="AB576" s="2" t="s">
        <v>645</v>
      </c>
      <c r="AC576" s="2" t="s">
        <v>645</v>
      </c>
      <c r="AD576" s="3" t="s">
        <v>2247</v>
      </c>
      <c r="AE576" s="5" t="str">
        <f t="shared" si="15"/>
        <v>PROC8b</v>
      </c>
      <c r="AF576" s="5" t="str">
        <f t="shared" si="15"/>
        <v/>
      </c>
      <c r="AG576" s="5" t="str">
        <f t="shared" si="15"/>
        <v/>
      </c>
    </row>
    <row r="577" spans="1:33" x14ac:dyDescent="0.2">
      <c r="A577" s="2" t="s">
        <v>3246</v>
      </c>
      <c r="B577" s="2" t="s">
        <v>3082</v>
      </c>
      <c r="C577" s="2" t="s">
        <v>645</v>
      </c>
      <c r="D577" s="2" t="s">
        <v>645</v>
      </c>
      <c r="E577" s="2" t="s">
        <v>3264</v>
      </c>
      <c r="F577" s="2" t="s">
        <v>2248</v>
      </c>
      <c r="G577" s="2" t="s">
        <v>3264</v>
      </c>
      <c r="H577" s="2" t="s">
        <v>645</v>
      </c>
      <c r="I577" s="2" t="s">
        <v>645</v>
      </c>
      <c r="J577" s="2" t="s">
        <v>645</v>
      </c>
      <c r="K577" s="2" t="s">
        <v>180</v>
      </c>
      <c r="L577" s="2" t="s">
        <v>176</v>
      </c>
      <c r="M577" s="2" t="s">
        <v>645</v>
      </c>
      <c r="N577" s="2" t="s">
        <v>645</v>
      </c>
      <c r="O577" s="2" t="s">
        <v>645</v>
      </c>
      <c r="P577" s="2" t="s">
        <v>645</v>
      </c>
      <c r="Q577" s="2" t="s">
        <v>645</v>
      </c>
      <c r="R577" s="2" t="s">
        <v>1244</v>
      </c>
      <c r="S577" s="2" t="s">
        <v>645</v>
      </c>
      <c r="T577" s="2" t="s">
        <v>645</v>
      </c>
      <c r="U577" s="2" t="s">
        <v>645</v>
      </c>
      <c r="V577" s="2" t="s">
        <v>645</v>
      </c>
      <c r="W577" s="2" t="s">
        <v>645</v>
      </c>
      <c r="X577" s="2" t="s">
        <v>645</v>
      </c>
      <c r="Y577" s="2" t="s">
        <v>645</v>
      </c>
      <c r="Z577" s="2" t="s">
        <v>645</v>
      </c>
      <c r="AA577" s="2" t="s">
        <v>645</v>
      </c>
      <c r="AB577" s="2" t="s">
        <v>645</v>
      </c>
      <c r="AC577" s="2" t="s">
        <v>645</v>
      </c>
      <c r="AD577" s="3" t="s">
        <v>2249</v>
      </c>
      <c r="AE577" s="5" t="str">
        <f t="shared" si="15"/>
        <v>PROC1</v>
      </c>
      <c r="AF577" s="5" t="str">
        <f t="shared" si="15"/>
        <v>PROC2</v>
      </c>
      <c r="AG577" s="5" t="str">
        <f t="shared" si="15"/>
        <v/>
      </c>
    </row>
    <row r="578" spans="1:33" x14ac:dyDescent="0.2">
      <c r="A578" s="2" t="s">
        <v>3246</v>
      </c>
      <c r="B578" s="2" t="s">
        <v>3083</v>
      </c>
      <c r="C578" s="2" t="s">
        <v>645</v>
      </c>
      <c r="D578" s="2" t="s">
        <v>645</v>
      </c>
      <c r="E578" s="2" t="s">
        <v>3264</v>
      </c>
      <c r="F578" s="2" t="s">
        <v>2250</v>
      </c>
      <c r="G578" s="2" t="s">
        <v>3264</v>
      </c>
      <c r="H578" s="2" t="s">
        <v>645</v>
      </c>
      <c r="I578" s="2" t="s">
        <v>645</v>
      </c>
      <c r="J578" s="2" t="s">
        <v>645</v>
      </c>
      <c r="K578" s="2" t="s">
        <v>177</v>
      </c>
      <c r="L578" s="2" t="s">
        <v>645</v>
      </c>
      <c r="M578" s="2" t="s">
        <v>645</v>
      </c>
      <c r="N578" s="2" t="s">
        <v>645</v>
      </c>
      <c r="O578" s="2" t="s">
        <v>645</v>
      </c>
      <c r="P578" s="2" t="s">
        <v>645</v>
      </c>
      <c r="Q578" s="2" t="s">
        <v>645</v>
      </c>
      <c r="R578" s="2" t="s">
        <v>1246</v>
      </c>
      <c r="S578" s="2" t="s">
        <v>645</v>
      </c>
      <c r="T578" s="2" t="s">
        <v>645</v>
      </c>
      <c r="U578" s="2" t="s">
        <v>645</v>
      </c>
      <c r="V578" s="2" t="s">
        <v>645</v>
      </c>
      <c r="W578" s="2" t="s">
        <v>645</v>
      </c>
      <c r="X578" s="2" t="s">
        <v>645</v>
      </c>
      <c r="Y578" s="2" t="s">
        <v>645</v>
      </c>
      <c r="Z578" s="2" t="s">
        <v>645</v>
      </c>
      <c r="AA578" s="2" t="s">
        <v>645</v>
      </c>
      <c r="AB578" s="2" t="s">
        <v>645</v>
      </c>
      <c r="AC578" s="2" t="s">
        <v>645</v>
      </c>
      <c r="AD578" s="3" t="s">
        <v>2251</v>
      </c>
      <c r="AE578" s="5" t="str">
        <f t="shared" si="15"/>
        <v>PROC4</v>
      </c>
      <c r="AF578" s="5" t="str">
        <f t="shared" si="15"/>
        <v/>
      </c>
      <c r="AG578" s="5" t="str">
        <f t="shared" si="15"/>
        <v/>
      </c>
    </row>
    <row r="579" spans="1:33" x14ac:dyDescent="0.2">
      <c r="A579" s="2" t="s">
        <v>3246</v>
      </c>
      <c r="B579" s="2" t="s">
        <v>3084</v>
      </c>
      <c r="C579" s="2" t="s">
        <v>645</v>
      </c>
      <c r="D579" s="2" t="s">
        <v>645</v>
      </c>
      <c r="E579" s="2" t="s">
        <v>3264</v>
      </c>
      <c r="F579" s="2" t="s">
        <v>1247</v>
      </c>
      <c r="G579" s="2" t="s">
        <v>3264</v>
      </c>
      <c r="H579" s="2" t="s">
        <v>645</v>
      </c>
      <c r="I579" s="2" t="s">
        <v>645</v>
      </c>
      <c r="J579" s="2" t="s">
        <v>645</v>
      </c>
      <c r="K579" s="2" t="s">
        <v>189</v>
      </c>
      <c r="L579" s="2" t="s">
        <v>645</v>
      </c>
      <c r="M579" s="2" t="s">
        <v>645</v>
      </c>
      <c r="N579" s="2" t="s">
        <v>645</v>
      </c>
      <c r="O579" s="2" t="s">
        <v>645</v>
      </c>
      <c r="P579" s="2" t="s">
        <v>645</v>
      </c>
      <c r="Q579" s="2" t="s">
        <v>645</v>
      </c>
      <c r="R579" s="2" t="s">
        <v>1243</v>
      </c>
      <c r="S579" s="2" t="s">
        <v>645</v>
      </c>
      <c r="T579" s="2" t="s">
        <v>645</v>
      </c>
      <c r="U579" s="2" t="s">
        <v>645</v>
      </c>
      <c r="V579" s="2" t="s">
        <v>645</v>
      </c>
      <c r="W579" s="2" t="s">
        <v>645</v>
      </c>
      <c r="X579" s="2" t="s">
        <v>645</v>
      </c>
      <c r="Y579" s="2" t="s">
        <v>645</v>
      </c>
      <c r="Z579" s="2" t="s">
        <v>645</v>
      </c>
      <c r="AA579" s="2" t="s">
        <v>645</v>
      </c>
      <c r="AB579" s="2" t="s">
        <v>645</v>
      </c>
      <c r="AC579" s="2" t="s">
        <v>645</v>
      </c>
      <c r="AD579" s="3" t="s">
        <v>2252</v>
      </c>
      <c r="AE579" s="5" t="str">
        <f t="shared" si="15"/>
        <v>PROC8b</v>
      </c>
      <c r="AF579" s="5" t="str">
        <f t="shared" si="15"/>
        <v/>
      </c>
      <c r="AG579" s="5" t="str">
        <f t="shared" si="15"/>
        <v/>
      </c>
    </row>
    <row r="580" spans="1:33" x14ac:dyDescent="0.2">
      <c r="A580" s="2" t="s">
        <v>3246</v>
      </c>
      <c r="B580" s="2" t="s">
        <v>3085</v>
      </c>
      <c r="C580" s="2" t="s">
        <v>645</v>
      </c>
      <c r="D580" s="2" t="s">
        <v>645</v>
      </c>
      <c r="E580" s="2" t="s">
        <v>3264</v>
      </c>
      <c r="F580" s="2" t="s">
        <v>2253</v>
      </c>
      <c r="G580" s="2" t="s">
        <v>3264</v>
      </c>
      <c r="H580" s="2" t="s">
        <v>645</v>
      </c>
      <c r="I580" s="2" t="s">
        <v>645</v>
      </c>
      <c r="J580" s="2" t="s">
        <v>645</v>
      </c>
      <c r="K580" s="2" t="s">
        <v>184</v>
      </c>
      <c r="L580" s="2" t="s">
        <v>645</v>
      </c>
      <c r="M580" s="2" t="s">
        <v>645</v>
      </c>
      <c r="N580" s="2" t="s">
        <v>645</v>
      </c>
      <c r="O580" s="2" t="s">
        <v>645</v>
      </c>
      <c r="P580" s="2" t="s">
        <v>645</v>
      </c>
      <c r="Q580" s="2" t="s">
        <v>645</v>
      </c>
      <c r="R580" s="2" t="s">
        <v>1248</v>
      </c>
      <c r="S580" s="2" t="s">
        <v>645</v>
      </c>
      <c r="T580" s="2" t="s">
        <v>645</v>
      </c>
      <c r="U580" s="2" t="s">
        <v>645</v>
      </c>
      <c r="V580" s="2" t="s">
        <v>645</v>
      </c>
      <c r="W580" s="2" t="s">
        <v>645</v>
      </c>
      <c r="X580" s="2" t="s">
        <v>645</v>
      </c>
      <c r="Y580" s="2" t="s">
        <v>645</v>
      </c>
      <c r="Z580" s="2" t="s">
        <v>645</v>
      </c>
      <c r="AA580" s="2" t="s">
        <v>645</v>
      </c>
      <c r="AB580" s="2" t="s">
        <v>645</v>
      </c>
      <c r="AC580" s="2" t="s">
        <v>645</v>
      </c>
      <c r="AD580" s="3" t="s">
        <v>2254</v>
      </c>
      <c r="AE580" s="5" t="str">
        <f t="shared" si="15"/>
        <v>PROC15</v>
      </c>
      <c r="AF580" s="5" t="str">
        <f t="shared" si="15"/>
        <v/>
      </c>
      <c r="AG580" s="5" t="str">
        <f t="shared" si="15"/>
        <v/>
      </c>
    </row>
    <row r="581" spans="1:33" x14ac:dyDescent="0.2">
      <c r="A581" s="2" t="s">
        <v>3246</v>
      </c>
      <c r="B581" s="2" t="s">
        <v>3086</v>
      </c>
      <c r="C581" s="2" t="s">
        <v>645</v>
      </c>
      <c r="D581" s="2" t="s">
        <v>645</v>
      </c>
      <c r="E581" s="2" t="s">
        <v>3264</v>
      </c>
      <c r="F581" s="2" t="s">
        <v>2255</v>
      </c>
      <c r="G581" s="2" t="s">
        <v>3264</v>
      </c>
      <c r="H581" s="2" t="s">
        <v>645</v>
      </c>
      <c r="I581" s="2" t="s">
        <v>645</v>
      </c>
      <c r="J581" s="2" t="s">
        <v>645</v>
      </c>
      <c r="K581" s="2" t="s">
        <v>189</v>
      </c>
      <c r="L581" s="2" t="s">
        <v>645</v>
      </c>
      <c r="M581" s="2" t="s">
        <v>645</v>
      </c>
      <c r="N581" s="2" t="s">
        <v>645</v>
      </c>
      <c r="O581" s="2" t="s">
        <v>645</v>
      </c>
      <c r="P581" s="2" t="s">
        <v>645</v>
      </c>
      <c r="Q581" s="2" t="s">
        <v>645</v>
      </c>
      <c r="R581" s="2" t="s">
        <v>1243</v>
      </c>
      <c r="S581" s="2" t="s">
        <v>645</v>
      </c>
      <c r="T581" s="2" t="s">
        <v>645</v>
      </c>
      <c r="U581" s="2" t="s">
        <v>645</v>
      </c>
      <c r="V581" s="2" t="s">
        <v>645</v>
      </c>
      <c r="W581" s="2" t="s">
        <v>645</v>
      </c>
      <c r="X581" s="2" t="s">
        <v>645</v>
      </c>
      <c r="Y581" s="2" t="s">
        <v>645</v>
      </c>
      <c r="Z581" s="2" t="s">
        <v>645</v>
      </c>
      <c r="AA581" s="2" t="s">
        <v>645</v>
      </c>
      <c r="AB581" s="2" t="s">
        <v>645</v>
      </c>
      <c r="AC581" s="2" t="s">
        <v>645</v>
      </c>
      <c r="AD581" s="3" t="s">
        <v>2256</v>
      </c>
      <c r="AE581" s="5" t="str">
        <f t="shared" si="15"/>
        <v>PROC8b</v>
      </c>
      <c r="AF581" s="5" t="str">
        <f t="shared" si="15"/>
        <v/>
      </c>
      <c r="AG581" s="5" t="str">
        <f t="shared" si="15"/>
        <v/>
      </c>
    </row>
    <row r="582" spans="1:33" x14ac:dyDescent="0.2">
      <c r="A582" s="2" t="s">
        <v>3246</v>
      </c>
      <c r="B582" s="2" t="s">
        <v>3087</v>
      </c>
      <c r="C582" s="2" t="s">
        <v>645</v>
      </c>
      <c r="D582" s="2" t="s">
        <v>645</v>
      </c>
      <c r="E582" s="2" t="s">
        <v>3264</v>
      </c>
      <c r="F582" s="2" t="s">
        <v>1251</v>
      </c>
      <c r="G582" s="2" t="s">
        <v>3264</v>
      </c>
      <c r="H582" s="2" t="s">
        <v>645</v>
      </c>
      <c r="I582" s="2" t="s">
        <v>645</v>
      </c>
      <c r="J582" s="2" t="s">
        <v>645</v>
      </c>
      <c r="K582" s="2" t="s">
        <v>189</v>
      </c>
      <c r="L582" s="2" t="s">
        <v>645</v>
      </c>
      <c r="M582" s="2" t="s">
        <v>645</v>
      </c>
      <c r="N582" s="2" t="s">
        <v>645</v>
      </c>
      <c r="O582" s="2" t="s">
        <v>645</v>
      </c>
      <c r="P582" s="2" t="s">
        <v>645</v>
      </c>
      <c r="Q582" s="2" t="s">
        <v>645</v>
      </c>
      <c r="R582" s="2" t="s">
        <v>1243</v>
      </c>
      <c r="S582" s="2" t="s">
        <v>645</v>
      </c>
      <c r="T582" s="2" t="s">
        <v>645</v>
      </c>
      <c r="U582" s="2" t="s">
        <v>645</v>
      </c>
      <c r="V582" s="2" t="s">
        <v>645</v>
      </c>
      <c r="W582" s="2" t="s">
        <v>645</v>
      </c>
      <c r="X582" s="2" t="s">
        <v>645</v>
      </c>
      <c r="Y582" s="2" t="s">
        <v>645</v>
      </c>
      <c r="Z582" s="2" t="s">
        <v>645</v>
      </c>
      <c r="AA582" s="2" t="s">
        <v>645</v>
      </c>
      <c r="AB582" s="2" t="s">
        <v>645</v>
      </c>
      <c r="AC582" s="2" t="s">
        <v>645</v>
      </c>
      <c r="AD582" s="3" t="s">
        <v>2257</v>
      </c>
      <c r="AE582" s="5" t="str">
        <f t="shared" si="15"/>
        <v>PROC8b</v>
      </c>
      <c r="AF582" s="5" t="str">
        <f t="shared" si="15"/>
        <v/>
      </c>
      <c r="AG582" s="5" t="str">
        <f t="shared" si="15"/>
        <v/>
      </c>
    </row>
    <row r="583" spans="1:33" x14ac:dyDescent="0.2">
      <c r="A583" s="2" t="s">
        <v>3246</v>
      </c>
      <c r="B583" s="2" t="s">
        <v>3088</v>
      </c>
      <c r="C583" s="2" t="s">
        <v>645</v>
      </c>
      <c r="D583" s="2" t="s">
        <v>645</v>
      </c>
      <c r="E583" s="2" t="s">
        <v>3264</v>
      </c>
      <c r="F583" s="2" t="s">
        <v>2258</v>
      </c>
      <c r="G583" s="2" t="s">
        <v>3264</v>
      </c>
      <c r="H583" s="2" t="s">
        <v>645</v>
      </c>
      <c r="I583" s="2" t="s">
        <v>645</v>
      </c>
      <c r="J583" s="2" t="s">
        <v>645</v>
      </c>
      <c r="K583" s="2" t="s">
        <v>189</v>
      </c>
      <c r="L583" s="2" t="s">
        <v>645</v>
      </c>
      <c r="M583" s="2" t="s">
        <v>645</v>
      </c>
      <c r="N583" s="2" t="s">
        <v>645</v>
      </c>
      <c r="O583" s="2" t="s">
        <v>645</v>
      </c>
      <c r="P583" s="2" t="s">
        <v>645</v>
      </c>
      <c r="Q583" s="2" t="s">
        <v>645</v>
      </c>
      <c r="R583" s="2" t="s">
        <v>1243</v>
      </c>
      <c r="S583" s="2" t="s">
        <v>645</v>
      </c>
      <c r="T583" s="2" t="s">
        <v>645</v>
      </c>
      <c r="U583" s="2" t="s">
        <v>645</v>
      </c>
      <c r="V583" s="2" t="s">
        <v>645</v>
      </c>
      <c r="W583" s="2" t="s">
        <v>645</v>
      </c>
      <c r="X583" s="2" t="s">
        <v>645</v>
      </c>
      <c r="Y583" s="2" t="s">
        <v>645</v>
      </c>
      <c r="Z583" s="2" t="s">
        <v>645</v>
      </c>
      <c r="AA583" s="2" t="s">
        <v>645</v>
      </c>
      <c r="AB583" s="2" t="s">
        <v>645</v>
      </c>
      <c r="AC583" s="2" t="s">
        <v>645</v>
      </c>
      <c r="AD583" s="3" t="s">
        <v>2259</v>
      </c>
      <c r="AE583" s="5" t="str">
        <f t="shared" si="15"/>
        <v>PROC8b</v>
      </c>
      <c r="AF583" s="5" t="str">
        <f t="shared" si="15"/>
        <v/>
      </c>
      <c r="AG583" s="5" t="str">
        <f t="shared" si="15"/>
        <v/>
      </c>
    </row>
    <row r="584" spans="1:33" x14ac:dyDescent="0.2">
      <c r="A584" s="2" t="s">
        <v>3246</v>
      </c>
      <c r="B584" s="2" t="s">
        <v>3089</v>
      </c>
      <c r="C584" s="2" t="s">
        <v>645</v>
      </c>
      <c r="D584" s="2" t="s">
        <v>645</v>
      </c>
      <c r="E584" s="2" t="s">
        <v>3264</v>
      </c>
      <c r="F584" s="2" t="s">
        <v>2260</v>
      </c>
      <c r="G584" s="2" t="s">
        <v>3264</v>
      </c>
      <c r="H584" s="2" t="s">
        <v>645</v>
      </c>
      <c r="I584" s="2" t="s">
        <v>645</v>
      </c>
      <c r="J584" s="2" t="s">
        <v>645</v>
      </c>
      <c r="K584" s="2" t="s">
        <v>191</v>
      </c>
      <c r="L584" s="2" t="s">
        <v>645</v>
      </c>
      <c r="M584" s="2" t="s">
        <v>645</v>
      </c>
      <c r="N584" s="2" t="s">
        <v>645</v>
      </c>
      <c r="O584" s="2" t="s">
        <v>645</v>
      </c>
      <c r="P584" s="2" t="s">
        <v>645</v>
      </c>
      <c r="Q584" s="2" t="s">
        <v>645</v>
      </c>
      <c r="R584" s="2" t="s">
        <v>2261</v>
      </c>
      <c r="S584" s="2" t="s">
        <v>645</v>
      </c>
      <c r="T584" s="2" t="s">
        <v>645</v>
      </c>
      <c r="U584" s="2" t="s">
        <v>645</v>
      </c>
      <c r="V584" s="2" t="s">
        <v>645</v>
      </c>
      <c r="W584" s="2" t="s">
        <v>645</v>
      </c>
      <c r="X584" s="2" t="s">
        <v>645</v>
      </c>
      <c r="Y584" s="2" t="s">
        <v>645</v>
      </c>
      <c r="Z584" s="2" t="s">
        <v>645</v>
      </c>
      <c r="AA584" s="2" t="s">
        <v>645</v>
      </c>
      <c r="AB584" s="2" t="s">
        <v>645</v>
      </c>
      <c r="AC584" s="2" t="s">
        <v>645</v>
      </c>
      <c r="AD584" s="3" t="s">
        <v>2262</v>
      </c>
      <c r="AE584" s="5" t="str">
        <f t="shared" si="15"/>
        <v>PROC8a</v>
      </c>
      <c r="AF584" s="5" t="str">
        <f t="shared" si="15"/>
        <v/>
      </c>
      <c r="AG584" s="5" t="str">
        <f t="shared" si="15"/>
        <v/>
      </c>
    </row>
    <row r="585" spans="1:33" x14ac:dyDescent="0.2">
      <c r="A585" s="2" t="s">
        <v>3246</v>
      </c>
      <c r="B585" s="2" t="s">
        <v>3090</v>
      </c>
      <c r="C585" s="2" t="s">
        <v>645</v>
      </c>
      <c r="D585" s="2" t="s">
        <v>645</v>
      </c>
      <c r="E585" s="2" t="s">
        <v>3264</v>
      </c>
      <c r="F585" s="2" t="s">
        <v>2263</v>
      </c>
      <c r="G585" s="2" t="s">
        <v>3264</v>
      </c>
      <c r="H585" s="2" t="s">
        <v>645</v>
      </c>
      <c r="I585" s="2" t="s">
        <v>645</v>
      </c>
      <c r="J585" s="2" t="s">
        <v>645</v>
      </c>
      <c r="K585" s="2" t="s">
        <v>176</v>
      </c>
      <c r="L585" s="2" t="s">
        <v>645</v>
      </c>
      <c r="M585" s="2" t="s">
        <v>645</v>
      </c>
      <c r="N585" s="2" t="s">
        <v>645</v>
      </c>
      <c r="O585" s="2" t="s">
        <v>645</v>
      </c>
      <c r="P585" s="2" t="s">
        <v>645</v>
      </c>
      <c r="Q585" s="2" t="s">
        <v>645</v>
      </c>
      <c r="R585" s="2" t="s">
        <v>1241</v>
      </c>
      <c r="S585" s="2" t="s">
        <v>645</v>
      </c>
      <c r="T585" s="2" t="s">
        <v>645</v>
      </c>
      <c r="U585" s="2" t="s">
        <v>645</v>
      </c>
      <c r="V585" s="2" t="s">
        <v>645</v>
      </c>
      <c r="W585" s="2" t="s">
        <v>645</v>
      </c>
      <c r="X585" s="2" t="s">
        <v>645</v>
      </c>
      <c r="Y585" s="2" t="s">
        <v>645</v>
      </c>
      <c r="Z585" s="2" t="s">
        <v>645</v>
      </c>
      <c r="AA585" s="2" t="s">
        <v>645</v>
      </c>
      <c r="AB585" s="2" t="s">
        <v>645</v>
      </c>
      <c r="AC585" s="2" t="s">
        <v>645</v>
      </c>
      <c r="AD585" s="3" t="s">
        <v>2264</v>
      </c>
      <c r="AE585" s="5" t="str">
        <f t="shared" si="15"/>
        <v>PROC2</v>
      </c>
      <c r="AF585" s="5" t="str">
        <f t="shared" si="15"/>
        <v/>
      </c>
      <c r="AG585" s="5" t="str">
        <f t="shared" si="15"/>
        <v/>
      </c>
    </row>
    <row r="586" spans="1:33" x14ac:dyDescent="0.2">
      <c r="A586" s="2" t="s">
        <v>3246</v>
      </c>
      <c r="B586" s="2" t="s">
        <v>3091</v>
      </c>
      <c r="C586" s="2" t="s">
        <v>645</v>
      </c>
      <c r="D586" s="2" t="s">
        <v>645</v>
      </c>
      <c r="E586" s="2" t="s">
        <v>3264</v>
      </c>
      <c r="F586" s="2" t="s">
        <v>1249</v>
      </c>
      <c r="G586" s="2" t="s">
        <v>3264</v>
      </c>
      <c r="H586" s="2" t="s">
        <v>645</v>
      </c>
      <c r="I586" s="2" t="s">
        <v>645</v>
      </c>
      <c r="J586" s="2" t="s">
        <v>645</v>
      </c>
      <c r="K586" s="2" t="s">
        <v>189</v>
      </c>
      <c r="L586" s="2" t="s">
        <v>645</v>
      </c>
      <c r="M586" s="2" t="s">
        <v>645</v>
      </c>
      <c r="N586" s="2" t="s">
        <v>645</v>
      </c>
      <c r="O586" s="2" t="s">
        <v>645</v>
      </c>
      <c r="P586" s="2" t="s">
        <v>645</v>
      </c>
      <c r="Q586" s="2" t="s">
        <v>645</v>
      </c>
      <c r="R586" s="2" t="s">
        <v>1243</v>
      </c>
      <c r="S586" s="2" t="s">
        <v>645</v>
      </c>
      <c r="T586" s="2" t="s">
        <v>645</v>
      </c>
      <c r="U586" s="2" t="s">
        <v>645</v>
      </c>
      <c r="V586" s="2" t="s">
        <v>645</v>
      </c>
      <c r="W586" s="2" t="s">
        <v>645</v>
      </c>
      <c r="X586" s="2" t="s">
        <v>645</v>
      </c>
      <c r="Y586" s="2" t="s">
        <v>645</v>
      </c>
      <c r="Z586" s="2" t="s">
        <v>645</v>
      </c>
      <c r="AA586" s="2" t="s">
        <v>645</v>
      </c>
      <c r="AB586" s="2" t="s">
        <v>645</v>
      </c>
      <c r="AC586" s="2" t="s">
        <v>645</v>
      </c>
      <c r="AD586" s="3" t="s">
        <v>2265</v>
      </c>
      <c r="AE586" s="5" t="str">
        <f t="shared" si="15"/>
        <v>PROC8b</v>
      </c>
      <c r="AF586" s="5" t="str">
        <f t="shared" si="15"/>
        <v/>
      </c>
      <c r="AG586" s="5" t="str">
        <f t="shared" si="15"/>
        <v/>
      </c>
    </row>
    <row r="587" spans="1:33" x14ac:dyDescent="0.2">
      <c r="A587" s="2" t="s">
        <v>3247</v>
      </c>
      <c r="B587" s="2" t="s">
        <v>3092</v>
      </c>
      <c r="C587" s="2" t="s">
        <v>645</v>
      </c>
      <c r="D587" s="2" t="s">
        <v>645</v>
      </c>
      <c r="E587" s="2" t="s">
        <v>3264</v>
      </c>
      <c r="F587" s="2" t="s">
        <v>2266</v>
      </c>
      <c r="G587" s="2" t="s">
        <v>2267</v>
      </c>
      <c r="H587" s="2" t="s">
        <v>645</v>
      </c>
      <c r="I587" s="2" t="s">
        <v>1281</v>
      </c>
      <c r="J587" s="2" t="s">
        <v>1254</v>
      </c>
      <c r="K587" s="2" t="s">
        <v>189</v>
      </c>
      <c r="L587" s="2" t="s">
        <v>645</v>
      </c>
      <c r="M587" s="2" t="s">
        <v>645</v>
      </c>
      <c r="N587" s="2" t="s">
        <v>645</v>
      </c>
      <c r="O587" s="2" t="s">
        <v>645</v>
      </c>
      <c r="P587" s="2" t="s">
        <v>645</v>
      </c>
      <c r="Q587" s="2" t="s">
        <v>645</v>
      </c>
      <c r="R587" s="2" t="s">
        <v>2268</v>
      </c>
      <c r="S587" s="2" t="s">
        <v>645</v>
      </c>
      <c r="T587" s="2" t="s">
        <v>645</v>
      </c>
      <c r="U587" s="2" t="s">
        <v>645</v>
      </c>
      <c r="V587" s="2" t="s">
        <v>645</v>
      </c>
      <c r="W587" s="2" t="s">
        <v>645</v>
      </c>
      <c r="X587" s="2" t="s">
        <v>645</v>
      </c>
      <c r="Y587" s="2" t="s">
        <v>645</v>
      </c>
      <c r="Z587" s="2" t="s">
        <v>645</v>
      </c>
      <c r="AA587" s="2" t="s">
        <v>645</v>
      </c>
      <c r="AB587" s="2" t="s">
        <v>645</v>
      </c>
      <c r="AC587" s="2" t="s">
        <v>645</v>
      </c>
      <c r="AD587" s="3" t="s">
        <v>2269</v>
      </c>
      <c r="AE587" s="5" t="str">
        <f t="shared" si="15"/>
        <v>PROC8b</v>
      </c>
      <c r="AF587" s="5" t="str">
        <f t="shared" si="15"/>
        <v/>
      </c>
      <c r="AG587" s="5" t="str">
        <f t="shared" si="15"/>
        <v/>
      </c>
    </row>
    <row r="588" spans="1:33" x14ac:dyDescent="0.2">
      <c r="A588" s="2" t="s">
        <v>3247</v>
      </c>
      <c r="B588" s="2" t="s">
        <v>3093</v>
      </c>
      <c r="C588" s="2" t="s">
        <v>645</v>
      </c>
      <c r="D588" s="2" t="s">
        <v>645</v>
      </c>
      <c r="E588" s="2" t="s">
        <v>3264</v>
      </c>
      <c r="F588" s="2" t="s">
        <v>2270</v>
      </c>
      <c r="G588" s="2" t="s">
        <v>2271</v>
      </c>
      <c r="H588" s="2" t="s">
        <v>645</v>
      </c>
      <c r="I588" s="2" t="s">
        <v>1282</v>
      </c>
      <c r="J588" s="2" t="s">
        <v>1255</v>
      </c>
      <c r="K588" s="2" t="s">
        <v>189</v>
      </c>
      <c r="L588" s="2" t="s">
        <v>645</v>
      </c>
      <c r="M588" s="2" t="s">
        <v>645</v>
      </c>
      <c r="N588" s="2" t="s">
        <v>645</v>
      </c>
      <c r="O588" s="2" t="s">
        <v>645</v>
      </c>
      <c r="P588" s="2" t="s">
        <v>645</v>
      </c>
      <c r="Q588" s="2" t="s">
        <v>645</v>
      </c>
      <c r="R588" s="2" t="s">
        <v>2268</v>
      </c>
      <c r="S588" s="2" t="s">
        <v>645</v>
      </c>
      <c r="T588" s="2" t="s">
        <v>645</v>
      </c>
      <c r="U588" s="2" t="s">
        <v>645</v>
      </c>
      <c r="V588" s="2" t="s">
        <v>645</v>
      </c>
      <c r="W588" s="2" t="s">
        <v>645</v>
      </c>
      <c r="X588" s="2" t="s">
        <v>645</v>
      </c>
      <c r="Y588" s="2" t="s">
        <v>645</v>
      </c>
      <c r="Z588" s="2" t="s">
        <v>645</v>
      </c>
      <c r="AA588" s="2" t="s">
        <v>645</v>
      </c>
      <c r="AB588" s="2" t="s">
        <v>645</v>
      </c>
      <c r="AC588" s="2" t="s">
        <v>645</v>
      </c>
      <c r="AD588" s="3" t="s">
        <v>2272</v>
      </c>
      <c r="AE588" s="5" t="str">
        <f t="shared" si="15"/>
        <v>PROC8b</v>
      </c>
      <c r="AF588" s="5" t="str">
        <f t="shared" si="15"/>
        <v/>
      </c>
      <c r="AG588" s="5" t="str">
        <f t="shared" si="15"/>
        <v/>
      </c>
    </row>
    <row r="589" spans="1:33" x14ac:dyDescent="0.2">
      <c r="A589" s="2" t="s">
        <v>3247</v>
      </c>
      <c r="B589" s="2" t="s">
        <v>3094</v>
      </c>
      <c r="C589" s="2" t="s">
        <v>645</v>
      </c>
      <c r="D589" s="2" t="s">
        <v>645</v>
      </c>
      <c r="E589" s="2" t="s">
        <v>3264</v>
      </c>
      <c r="F589" s="2" t="s">
        <v>2266</v>
      </c>
      <c r="G589" s="2" t="s">
        <v>2273</v>
      </c>
      <c r="H589" s="2" t="s">
        <v>645</v>
      </c>
      <c r="I589" s="2" t="s">
        <v>1281</v>
      </c>
      <c r="J589" s="2" t="s">
        <v>1256</v>
      </c>
      <c r="K589" s="2" t="s">
        <v>190</v>
      </c>
      <c r="L589" s="2" t="s">
        <v>645</v>
      </c>
      <c r="M589" s="2" t="s">
        <v>645</v>
      </c>
      <c r="N589" s="2" t="s">
        <v>645</v>
      </c>
      <c r="O589" s="2" t="s">
        <v>645</v>
      </c>
      <c r="P589" s="2" t="s">
        <v>645</v>
      </c>
      <c r="Q589" s="2" t="s">
        <v>645</v>
      </c>
      <c r="R589" s="2" t="s">
        <v>2274</v>
      </c>
      <c r="S589" s="2" t="s">
        <v>645</v>
      </c>
      <c r="T589" s="2" t="s">
        <v>645</v>
      </c>
      <c r="U589" s="2" t="s">
        <v>645</v>
      </c>
      <c r="V589" s="2" t="s">
        <v>645</v>
      </c>
      <c r="W589" s="2" t="s">
        <v>645</v>
      </c>
      <c r="X589" s="2" t="s">
        <v>645</v>
      </c>
      <c r="Y589" s="2" t="s">
        <v>645</v>
      </c>
      <c r="Z589" s="2" t="s">
        <v>645</v>
      </c>
      <c r="AA589" s="2" t="s">
        <v>645</v>
      </c>
      <c r="AB589" s="2" t="s">
        <v>645</v>
      </c>
      <c r="AC589" s="2" t="s">
        <v>645</v>
      </c>
      <c r="AD589" s="3" t="s">
        <v>2275</v>
      </c>
      <c r="AE589" s="5" t="str">
        <f t="shared" si="15"/>
        <v>PROC9</v>
      </c>
      <c r="AF589" s="5" t="str">
        <f t="shared" si="15"/>
        <v/>
      </c>
      <c r="AG589" s="5" t="str">
        <f t="shared" si="15"/>
        <v/>
      </c>
    </row>
    <row r="590" spans="1:33" x14ac:dyDescent="0.2">
      <c r="A590" s="2" t="s">
        <v>3247</v>
      </c>
      <c r="B590" s="2" t="s">
        <v>3095</v>
      </c>
      <c r="C590" s="2" t="s">
        <v>645</v>
      </c>
      <c r="D590" s="2" t="s">
        <v>645</v>
      </c>
      <c r="E590" s="2" t="s">
        <v>3264</v>
      </c>
      <c r="F590" s="2" t="s">
        <v>2266</v>
      </c>
      <c r="G590" s="2" t="s">
        <v>2276</v>
      </c>
      <c r="H590" s="2" t="s">
        <v>645</v>
      </c>
      <c r="I590" s="2" t="s">
        <v>1281</v>
      </c>
      <c r="J590" s="2" t="s">
        <v>1257</v>
      </c>
      <c r="K590" s="2" t="s">
        <v>190</v>
      </c>
      <c r="L590" s="2" t="s">
        <v>645</v>
      </c>
      <c r="M590" s="2" t="s">
        <v>645</v>
      </c>
      <c r="N590" s="2" t="s">
        <v>645</v>
      </c>
      <c r="O590" s="2" t="s">
        <v>645</v>
      </c>
      <c r="P590" s="2" t="s">
        <v>645</v>
      </c>
      <c r="Q590" s="2" t="s">
        <v>645</v>
      </c>
      <c r="R590" s="2" t="s">
        <v>2274</v>
      </c>
      <c r="S590" s="2" t="s">
        <v>645</v>
      </c>
      <c r="T590" s="2" t="s">
        <v>645</v>
      </c>
      <c r="U590" s="2" t="s">
        <v>645</v>
      </c>
      <c r="V590" s="2" t="s">
        <v>645</v>
      </c>
      <c r="W590" s="2" t="s">
        <v>645</v>
      </c>
      <c r="X590" s="2" t="s">
        <v>645</v>
      </c>
      <c r="Y590" s="2" t="s">
        <v>645</v>
      </c>
      <c r="Z590" s="2" t="s">
        <v>645</v>
      </c>
      <c r="AA590" s="2" t="s">
        <v>645</v>
      </c>
      <c r="AB590" s="2" t="s">
        <v>645</v>
      </c>
      <c r="AC590" s="2" t="s">
        <v>645</v>
      </c>
      <c r="AD590" s="3" t="s">
        <v>2277</v>
      </c>
      <c r="AE590" s="5" t="str">
        <f t="shared" si="15"/>
        <v>PROC9</v>
      </c>
      <c r="AF590" s="5" t="str">
        <f t="shared" si="15"/>
        <v/>
      </c>
      <c r="AG590" s="5" t="str">
        <f t="shared" si="15"/>
        <v/>
      </c>
    </row>
    <row r="591" spans="1:33" x14ac:dyDescent="0.2">
      <c r="A591" s="2" t="s">
        <v>3247</v>
      </c>
      <c r="B591" s="2" t="s">
        <v>3096</v>
      </c>
      <c r="C591" s="2" t="s">
        <v>645</v>
      </c>
      <c r="D591" s="2" t="s">
        <v>645</v>
      </c>
      <c r="E591" s="2" t="s">
        <v>3264</v>
      </c>
      <c r="F591" s="2" t="s">
        <v>2278</v>
      </c>
      <c r="G591" s="2" t="s">
        <v>2279</v>
      </c>
      <c r="H591" s="2" t="s">
        <v>645</v>
      </c>
      <c r="I591" s="2" t="s">
        <v>2280</v>
      </c>
      <c r="J591" s="2" t="s">
        <v>1258</v>
      </c>
      <c r="K591" s="2" t="s">
        <v>190</v>
      </c>
      <c r="L591" s="2" t="s">
        <v>645</v>
      </c>
      <c r="M591" s="2" t="s">
        <v>645</v>
      </c>
      <c r="N591" s="2" t="s">
        <v>645</v>
      </c>
      <c r="O591" s="2" t="s">
        <v>645</v>
      </c>
      <c r="P591" s="2" t="s">
        <v>645</v>
      </c>
      <c r="Q591" s="2" t="s">
        <v>645</v>
      </c>
      <c r="R591" s="2" t="s">
        <v>2274</v>
      </c>
      <c r="S591" s="2" t="s">
        <v>645</v>
      </c>
      <c r="T591" s="2" t="s">
        <v>645</v>
      </c>
      <c r="U591" s="2" t="s">
        <v>645</v>
      </c>
      <c r="V591" s="2" t="s">
        <v>645</v>
      </c>
      <c r="W591" s="2" t="s">
        <v>645</v>
      </c>
      <c r="X591" s="2" t="s">
        <v>645</v>
      </c>
      <c r="Y591" s="2" t="s">
        <v>645</v>
      </c>
      <c r="Z591" s="2" t="s">
        <v>645</v>
      </c>
      <c r="AA591" s="2" t="s">
        <v>645</v>
      </c>
      <c r="AB591" s="2" t="s">
        <v>645</v>
      </c>
      <c r="AC591" s="2" t="s">
        <v>645</v>
      </c>
      <c r="AD591" s="3" t="s">
        <v>2281</v>
      </c>
      <c r="AE591" s="5" t="str">
        <f t="shared" si="15"/>
        <v>PROC9</v>
      </c>
      <c r="AF591" s="5" t="str">
        <f t="shared" si="15"/>
        <v/>
      </c>
      <c r="AG591" s="5" t="str">
        <f t="shared" si="15"/>
        <v/>
      </c>
    </row>
    <row r="592" spans="1:33" x14ac:dyDescent="0.2">
      <c r="A592" s="2" t="s">
        <v>3247</v>
      </c>
      <c r="B592" s="2" t="s">
        <v>3097</v>
      </c>
      <c r="C592" s="2" t="s">
        <v>645</v>
      </c>
      <c r="D592" s="2" t="s">
        <v>645</v>
      </c>
      <c r="E592" s="2" t="s">
        <v>3264</v>
      </c>
      <c r="F592" s="2" t="s">
        <v>2282</v>
      </c>
      <c r="G592" s="2" t="s">
        <v>2283</v>
      </c>
      <c r="H592" s="2" t="s">
        <v>645</v>
      </c>
      <c r="I592" s="2" t="s">
        <v>1283</v>
      </c>
      <c r="J592" s="2" t="s">
        <v>1259</v>
      </c>
      <c r="K592" s="2" t="s">
        <v>190</v>
      </c>
      <c r="L592" s="2" t="s">
        <v>645</v>
      </c>
      <c r="M592" s="2" t="s">
        <v>645</v>
      </c>
      <c r="N592" s="2" t="s">
        <v>645</v>
      </c>
      <c r="O592" s="2" t="s">
        <v>645</v>
      </c>
      <c r="P592" s="2" t="s">
        <v>645</v>
      </c>
      <c r="Q592" s="2" t="s">
        <v>645</v>
      </c>
      <c r="R592" s="2" t="s">
        <v>2274</v>
      </c>
      <c r="S592" s="2" t="s">
        <v>645</v>
      </c>
      <c r="T592" s="2" t="s">
        <v>645</v>
      </c>
      <c r="U592" s="2" t="s">
        <v>645</v>
      </c>
      <c r="V592" s="2" t="s">
        <v>645</v>
      </c>
      <c r="W592" s="2" t="s">
        <v>645</v>
      </c>
      <c r="X592" s="2" t="s">
        <v>645</v>
      </c>
      <c r="Y592" s="2" t="s">
        <v>645</v>
      </c>
      <c r="Z592" s="2" t="s">
        <v>645</v>
      </c>
      <c r="AA592" s="2" t="s">
        <v>645</v>
      </c>
      <c r="AB592" s="2" t="s">
        <v>645</v>
      </c>
      <c r="AC592" s="2" t="s">
        <v>645</v>
      </c>
      <c r="AD592" s="3" t="s">
        <v>2284</v>
      </c>
      <c r="AE592" s="5" t="str">
        <f t="shared" si="15"/>
        <v>PROC9</v>
      </c>
      <c r="AF592" s="5" t="str">
        <f t="shared" si="15"/>
        <v/>
      </c>
      <c r="AG592" s="5" t="str">
        <f t="shared" si="15"/>
        <v/>
      </c>
    </row>
    <row r="593" spans="1:33" x14ac:dyDescent="0.2">
      <c r="A593" s="2" t="s">
        <v>3247</v>
      </c>
      <c r="B593" s="2" t="s">
        <v>3098</v>
      </c>
      <c r="C593" s="2" t="s">
        <v>645</v>
      </c>
      <c r="D593" s="2" t="s">
        <v>645</v>
      </c>
      <c r="E593" s="2" t="s">
        <v>3264</v>
      </c>
      <c r="F593" s="2" t="s">
        <v>2285</v>
      </c>
      <c r="G593" s="2" t="s">
        <v>2286</v>
      </c>
      <c r="H593" s="2" t="s">
        <v>645</v>
      </c>
      <c r="I593" s="2" t="s">
        <v>1284</v>
      </c>
      <c r="J593" s="2" t="s">
        <v>1260</v>
      </c>
      <c r="K593" s="2" t="s">
        <v>188</v>
      </c>
      <c r="L593" s="2" t="s">
        <v>645</v>
      </c>
      <c r="M593" s="2" t="s">
        <v>645</v>
      </c>
      <c r="N593" s="2" t="s">
        <v>645</v>
      </c>
      <c r="O593" s="2" t="s">
        <v>645</v>
      </c>
      <c r="P593" s="2" t="s">
        <v>645</v>
      </c>
      <c r="Q593" s="2" t="s">
        <v>645</v>
      </c>
      <c r="R593" s="2" t="s">
        <v>2287</v>
      </c>
      <c r="S593" s="2" t="s">
        <v>645</v>
      </c>
      <c r="T593" s="2" t="s">
        <v>645</v>
      </c>
      <c r="U593" s="2" t="s">
        <v>645</v>
      </c>
      <c r="V593" s="2" t="s">
        <v>645</v>
      </c>
      <c r="W593" s="2" t="s">
        <v>645</v>
      </c>
      <c r="X593" s="2" t="s">
        <v>645</v>
      </c>
      <c r="Y593" s="2" t="s">
        <v>645</v>
      </c>
      <c r="Z593" s="2" t="s">
        <v>645</v>
      </c>
      <c r="AA593" s="2" t="s">
        <v>645</v>
      </c>
      <c r="AB593" s="2" t="s">
        <v>645</v>
      </c>
      <c r="AC593" s="2" t="s">
        <v>645</v>
      </c>
      <c r="AD593" s="3" t="s">
        <v>2288</v>
      </c>
      <c r="AE593" s="5" t="str">
        <f t="shared" si="15"/>
        <v>PROC5</v>
      </c>
      <c r="AF593" s="5" t="str">
        <f t="shared" si="15"/>
        <v/>
      </c>
      <c r="AG593" s="5" t="str">
        <f t="shared" si="15"/>
        <v/>
      </c>
    </row>
    <row r="594" spans="1:33" x14ac:dyDescent="0.2">
      <c r="A594" s="2" t="s">
        <v>3247</v>
      </c>
      <c r="B594" s="2" t="s">
        <v>3099</v>
      </c>
      <c r="C594" s="2" t="s">
        <v>645</v>
      </c>
      <c r="D594" s="2" t="s">
        <v>645</v>
      </c>
      <c r="E594" s="2" t="s">
        <v>3264</v>
      </c>
      <c r="F594" s="2" t="s">
        <v>2282</v>
      </c>
      <c r="G594" s="2" t="s">
        <v>2289</v>
      </c>
      <c r="H594" s="2" t="s">
        <v>645</v>
      </c>
      <c r="I594" s="2" t="s">
        <v>1283</v>
      </c>
      <c r="J594" s="2" t="s">
        <v>1300</v>
      </c>
      <c r="K594" s="2" t="s">
        <v>190</v>
      </c>
      <c r="L594" s="2" t="s">
        <v>645</v>
      </c>
      <c r="M594" s="2" t="s">
        <v>645</v>
      </c>
      <c r="N594" s="2" t="s">
        <v>645</v>
      </c>
      <c r="O594" s="2" t="s">
        <v>645</v>
      </c>
      <c r="P594" s="2" t="s">
        <v>645</v>
      </c>
      <c r="Q594" s="2" t="s">
        <v>645</v>
      </c>
      <c r="R594" s="2" t="s">
        <v>1297</v>
      </c>
      <c r="S594" s="2" t="s">
        <v>645</v>
      </c>
      <c r="T594" s="2" t="s">
        <v>645</v>
      </c>
      <c r="U594" s="2" t="s">
        <v>645</v>
      </c>
      <c r="V594" s="2" t="s">
        <v>645</v>
      </c>
      <c r="W594" s="2" t="s">
        <v>645</v>
      </c>
      <c r="X594" s="2" t="s">
        <v>645</v>
      </c>
      <c r="Y594" s="2" t="s">
        <v>645</v>
      </c>
      <c r="Z594" s="2" t="s">
        <v>645</v>
      </c>
      <c r="AA594" s="2" t="s">
        <v>645</v>
      </c>
      <c r="AB594" s="2" t="s">
        <v>645</v>
      </c>
      <c r="AC594" s="2" t="s">
        <v>645</v>
      </c>
      <c r="AD594" s="3" t="s">
        <v>2290</v>
      </c>
      <c r="AE594" s="5" t="str">
        <f t="shared" si="15"/>
        <v>PROC9</v>
      </c>
      <c r="AF594" s="5" t="str">
        <f t="shared" si="15"/>
        <v/>
      </c>
      <c r="AG594" s="5" t="str">
        <f t="shared" si="15"/>
        <v/>
      </c>
    </row>
    <row r="595" spans="1:33" x14ac:dyDescent="0.2">
      <c r="A595" s="2" t="s">
        <v>3247</v>
      </c>
      <c r="B595" s="2" t="s">
        <v>3100</v>
      </c>
      <c r="C595" s="2" t="s">
        <v>645</v>
      </c>
      <c r="D595" s="2" t="s">
        <v>645</v>
      </c>
      <c r="E595" s="2" t="s">
        <v>3264</v>
      </c>
      <c r="F595" s="2" t="s">
        <v>2266</v>
      </c>
      <c r="G595" s="2" t="s">
        <v>2291</v>
      </c>
      <c r="H595" s="2" t="s">
        <v>645</v>
      </c>
      <c r="I595" s="2" t="s">
        <v>1281</v>
      </c>
      <c r="J595" s="2" t="s">
        <v>1261</v>
      </c>
      <c r="K595" s="2" t="s">
        <v>189</v>
      </c>
      <c r="L595" s="2" t="s">
        <v>645</v>
      </c>
      <c r="M595" s="2" t="s">
        <v>645</v>
      </c>
      <c r="N595" s="2" t="s">
        <v>645</v>
      </c>
      <c r="O595" s="2" t="s">
        <v>645</v>
      </c>
      <c r="P595" s="2" t="s">
        <v>645</v>
      </c>
      <c r="Q595" s="2" t="s">
        <v>645</v>
      </c>
      <c r="R595" s="2" t="s">
        <v>2268</v>
      </c>
      <c r="S595" s="2" t="s">
        <v>645</v>
      </c>
      <c r="T595" s="2" t="s">
        <v>645</v>
      </c>
      <c r="U595" s="2" t="s">
        <v>645</v>
      </c>
      <c r="V595" s="2" t="s">
        <v>645</v>
      </c>
      <c r="W595" s="2" t="s">
        <v>645</v>
      </c>
      <c r="X595" s="2" t="s">
        <v>645</v>
      </c>
      <c r="Y595" s="2" t="s">
        <v>645</v>
      </c>
      <c r="Z595" s="2" t="s">
        <v>645</v>
      </c>
      <c r="AA595" s="2" t="s">
        <v>645</v>
      </c>
      <c r="AB595" s="2" t="s">
        <v>645</v>
      </c>
      <c r="AC595" s="2" t="s">
        <v>645</v>
      </c>
      <c r="AD595" s="3" t="s">
        <v>2292</v>
      </c>
      <c r="AE595" s="5" t="str">
        <f t="shared" si="15"/>
        <v>PROC8b</v>
      </c>
      <c r="AF595" s="5" t="str">
        <f t="shared" si="15"/>
        <v/>
      </c>
      <c r="AG595" s="5" t="str">
        <f t="shared" si="15"/>
        <v/>
      </c>
    </row>
    <row r="596" spans="1:33" x14ac:dyDescent="0.2">
      <c r="A596" s="2" t="s">
        <v>3247</v>
      </c>
      <c r="B596" s="2" t="s">
        <v>3101</v>
      </c>
      <c r="C596" s="2" t="s">
        <v>645</v>
      </c>
      <c r="D596" s="2" t="s">
        <v>645</v>
      </c>
      <c r="E596" s="2" t="s">
        <v>3264</v>
      </c>
      <c r="F596" s="2" t="s">
        <v>3264</v>
      </c>
      <c r="G596" s="2" t="s">
        <v>2293</v>
      </c>
      <c r="H596" s="2" t="s">
        <v>645</v>
      </c>
      <c r="I596" s="2" t="s">
        <v>645</v>
      </c>
      <c r="J596" s="2" t="s">
        <v>1262</v>
      </c>
      <c r="K596" s="2" t="s">
        <v>189</v>
      </c>
      <c r="L596" s="2" t="s">
        <v>645</v>
      </c>
      <c r="M596" s="2" t="s">
        <v>645</v>
      </c>
      <c r="N596" s="2" t="s">
        <v>645</v>
      </c>
      <c r="O596" s="2" t="s">
        <v>645</v>
      </c>
      <c r="P596" s="2" t="s">
        <v>645</v>
      </c>
      <c r="Q596" s="2" t="s">
        <v>645</v>
      </c>
      <c r="R596" s="2" t="s">
        <v>2268</v>
      </c>
      <c r="S596" s="2" t="s">
        <v>645</v>
      </c>
      <c r="T596" s="2" t="s">
        <v>645</v>
      </c>
      <c r="U596" s="2" t="s">
        <v>645</v>
      </c>
      <c r="V596" s="2" t="s">
        <v>645</v>
      </c>
      <c r="W596" s="2" t="s">
        <v>645</v>
      </c>
      <c r="X596" s="2" t="s">
        <v>645</v>
      </c>
      <c r="Y596" s="2" t="s">
        <v>645</v>
      </c>
      <c r="Z596" s="2" t="s">
        <v>645</v>
      </c>
      <c r="AA596" s="2" t="s">
        <v>645</v>
      </c>
      <c r="AB596" s="2" t="s">
        <v>645</v>
      </c>
      <c r="AC596" s="2" t="s">
        <v>645</v>
      </c>
      <c r="AD596" s="3" t="s">
        <v>2294</v>
      </c>
      <c r="AE596" s="5" t="str">
        <f t="shared" si="15"/>
        <v>PROC8b</v>
      </c>
      <c r="AF596" s="5" t="str">
        <f t="shared" si="15"/>
        <v/>
      </c>
      <c r="AG596" s="5" t="str">
        <f t="shared" si="15"/>
        <v/>
      </c>
    </row>
    <row r="597" spans="1:33" x14ac:dyDescent="0.2">
      <c r="A597" s="2" t="s">
        <v>3247</v>
      </c>
      <c r="B597" s="2" t="s">
        <v>3102</v>
      </c>
      <c r="C597" s="2" t="s">
        <v>645</v>
      </c>
      <c r="D597" s="2" t="s">
        <v>645</v>
      </c>
      <c r="E597" s="2" t="s">
        <v>3264</v>
      </c>
      <c r="F597" s="2" t="s">
        <v>2295</v>
      </c>
      <c r="G597" s="2" t="s">
        <v>2296</v>
      </c>
      <c r="H597" s="2" t="s">
        <v>645</v>
      </c>
      <c r="I597" s="2" t="s">
        <v>1285</v>
      </c>
      <c r="J597" s="2" t="s">
        <v>1263</v>
      </c>
      <c r="K597" s="2" t="s">
        <v>188</v>
      </c>
      <c r="L597" s="2" t="s">
        <v>645</v>
      </c>
      <c r="M597" s="2" t="s">
        <v>645</v>
      </c>
      <c r="N597" s="2" t="s">
        <v>645</v>
      </c>
      <c r="O597" s="2" t="s">
        <v>645</v>
      </c>
      <c r="P597" s="2" t="s">
        <v>645</v>
      </c>
      <c r="Q597" s="2" t="s">
        <v>645</v>
      </c>
      <c r="R597" s="2" t="s">
        <v>2287</v>
      </c>
      <c r="S597" s="2" t="s">
        <v>645</v>
      </c>
      <c r="T597" s="2" t="s">
        <v>645</v>
      </c>
      <c r="U597" s="2" t="s">
        <v>645</v>
      </c>
      <c r="V597" s="2" t="s">
        <v>645</v>
      </c>
      <c r="W597" s="2" t="s">
        <v>645</v>
      </c>
      <c r="X597" s="2" t="s">
        <v>645</v>
      </c>
      <c r="Y597" s="2" t="s">
        <v>645</v>
      </c>
      <c r="Z597" s="2" t="s">
        <v>645</v>
      </c>
      <c r="AA597" s="2" t="s">
        <v>645</v>
      </c>
      <c r="AB597" s="2" t="s">
        <v>645</v>
      </c>
      <c r="AC597" s="2" t="s">
        <v>645</v>
      </c>
      <c r="AD597" s="3" t="s">
        <v>2297</v>
      </c>
      <c r="AE597" s="5" t="str">
        <f t="shared" si="15"/>
        <v>PROC5</v>
      </c>
      <c r="AF597" s="5" t="str">
        <f t="shared" si="15"/>
        <v/>
      </c>
      <c r="AG597" s="5" t="str">
        <f t="shared" si="15"/>
        <v/>
      </c>
    </row>
    <row r="598" spans="1:33" x14ac:dyDescent="0.2">
      <c r="A598" s="2" t="s">
        <v>3247</v>
      </c>
      <c r="B598" s="2" t="s">
        <v>3103</v>
      </c>
      <c r="C598" s="2" t="s">
        <v>645</v>
      </c>
      <c r="D598" s="2" t="s">
        <v>645</v>
      </c>
      <c r="E598" s="2" t="s">
        <v>3264</v>
      </c>
      <c r="F598" s="2" t="s">
        <v>2295</v>
      </c>
      <c r="G598" s="2" t="s">
        <v>2298</v>
      </c>
      <c r="H598" s="2" t="s">
        <v>645</v>
      </c>
      <c r="I598" s="2" t="s">
        <v>1285</v>
      </c>
      <c r="J598" s="2" t="s">
        <v>1264</v>
      </c>
      <c r="K598" s="2" t="s">
        <v>188</v>
      </c>
      <c r="L598" s="2" t="s">
        <v>645</v>
      </c>
      <c r="M598" s="2" t="s">
        <v>645</v>
      </c>
      <c r="N598" s="2" t="s">
        <v>645</v>
      </c>
      <c r="O598" s="2" t="s">
        <v>645</v>
      </c>
      <c r="P598" s="2" t="s">
        <v>645</v>
      </c>
      <c r="Q598" s="2" t="s">
        <v>645</v>
      </c>
      <c r="R598" s="2" t="s">
        <v>2287</v>
      </c>
      <c r="S598" s="2" t="s">
        <v>645</v>
      </c>
      <c r="T598" s="2" t="s">
        <v>645</v>
      </c>
      <c r="U598" s="2" t="s">
        <v>645</v>
      </c>
      <c r="V598" s="2" t="s">
        <v>645</v>
      </c>
      <c r="W598" s="2" t="s">
        <v>645</v>
      </c>
      <c r="X598" s="2" t="s">
        <v>645</v>
      </c>
      <c r="Y598" s="2" t="s">
        <v>645</v>
      </c>
      <c r="Z598" s="2" t="s">
        <v>645</v>
      </c>
      <c r="AA598" s="2" t="s">
        <v>645</v>
      </c>
      <c r="AB598" s="2" t="s">
        <v>645</v>
      </c>
      <c r="AC598" s="2" t="s">
        <v>645</v>
      </c>
      <c r="AD598" s="3" t="s">
        <v>2299</v>
      </c>
      <c r="AE598" s="5" t="str">
        <f t="shared" si="15"/>
        <v>PROC5</v>
      </c>
      <c r="AF598" s="5" t="str">
        <f t="shared" si="15"/>
        <v/>
      </c>
      <c r="AG598" s="5" t="str">
        <f t="shared" si="15"/>
        <v/>
      </c>
    </row>
    <row r="599" spans="1:33" x14ac:dyDescent="0.2">
      <c r="A599" s="2" t="s">
        <v>3247</v>
      </c>
      <c r="B599" s="2" t="s">
        <v>3104</v>
      </c>
      <c r="C599" s="2" t="s">
        <v>645</v>
      </c>
      <c r="D599" s="2" t="s">
        <v>645</v>
      </c>
      <c r="E599" s="2" t="s">
        <v>3264</v>
      </c>
      <c r="F599" s="2" t="s">
        <v>2295</v>
      </c>
      <c r="G599" s="2" t="s">
        <v>2300</v>
      </c>
      <c r="H599" s="2" t="s">
        <v>645</v>
      </c>
      <c r="I599" s="2" t="s">
        <v>1285</v>
      </c>
      <c r="J599" s="2" t="s">
        <v>1265</v>
      </c>
      <c r="K599" s="2" t="s">
        <v>188</v>
      </c>
      <c r="L599" s="2" t="s">
        <v>645</v>
      </c>
      <c r="M599" s="2" t="s">
        <v>645</v>
      </c>
      <c r="N599" s="2" t="s">
        <v>645</v>
      </c>
      <c r="O599" s="2" t="s">
        <v>645</v>
      </c>
      <c r="P599" s="2" t="s">
        <v>645</v>
      </c>
      <c r="Q599" s="2" t="s">
        <v>645</v>
      </c>
      <c r="R599" s="2" t="s">
        <v>2287</v>
      </c>
      <c r="S599" s="2" t="s">
        <v>645</v>
      </c>
      <c r="T599" s="2" t="s">
        <v>645</v>
      </c>
      <c r="U599" s="2" t="s">
        <v>645</v>
      </c>
      <c r="V599" s="2" t="s">
        <v>645</v>
      </c>
      <c r="W599" s="2" t="s">
        <v>645</v>
      </c>
      <c r="X599" s="2" t="s">
        <v>645</v>
      </c>
      <c r="Y599" s="2" t="s">
        <v>645</v>
      </c>
      <c r="Z599" s="2" t="s">
        <v>645</v>
      </c>
      <c r="AA599" s="2" t="s">
        <v>645</v>
      </c>
      <c r="AB599" s="2" t="s">
        <v>645</v>
      </c>
      <c r="AC599" s="2" t="s">
        <v>645</v>
      </c>
      <c r="AD599" s="3" t="s">
        <v>2301</v>
      </c>
      <c r="AE599" s="5" t="str">
        <f t="shared" si="15"/>
        <v>PROC5</v>
      </c>
      <c r="AF599" s="5" t="str">
        <f t="shared" si="15"/>
        <v/>
      </c>
      <c r="AG599" s="5" t="str">
        <f t="shared" si="15"/>
        <v/>
      </c>
    </row>
    <row r="600" spans="1:33" x14ac:dyDescent="0.2">
      <c r="A600" s="2" t="s">
        <v>3247</v>
      </c>
      <c r="B600" s="2" t="s">
        <v>3105</v>
      </c>
      <c r="C600" s="2" t="s">
        <v>645</v>
      </c>
      <c r="D600" s="2" t="s">
        <v>645</v>
      </c>
      <c r="E600" s="2" t="s">
        <v>3264</v>
      </c>
      <c r="F600" s="2" t="s">
        <v>2302</v>
      </c>
      <c r="G600" s="2" t="s">
        <v>2303</v>
      </c>
      <c r="H600" s="2" t="s">
        <v>645</v>
      </c>
      <c r="I600" s="2" t="s">
        <v>1286</v>
      </c>
      <c r="J600" s="2" t="s">
        <v>1266</v>
      </c>
      <c r="K600" s="2" t="s">
        <v>190</v>
      </c>
      <c r="L600" s="2" t="s">
        <v>645</v>
      </c>
      <c r="M600" s="2" t="s">
        <v>645</v>
      </c>
      <c r="N600" s="2" t="s">
        <v>645</v>
      </c>
      <c r="O600" s="2" t="s">
        <v>645</v>
      </c>
      <c r="P600" s="2" t="s">
        <v>645</v>
      </c>
      <c r="Q600" s="2" t="s">
        <v>645</v>
      </c>
      <c r="R600" s="2" t="s">
        <v>1297</v>
      </c>
      <c r="S600" s="2" t="s">
        <v>645</v>
      </c>
      <c r="T600" s="2" t="s">
        <v>645</v>
      </c>
      <c r="U600" s="2" t="s">
        <v>645</v>
      </c>
      <c r="V600" s="2" t="s">
        <v>645</v>
      </c>
      <c r="W600" s="2" t="s">
        <v>645</v>
      </c>
      <c r="X600" s="2" t="s">
        <v>645</v>
      </c>
      <c r="Y600" s="2" t="s">
        <v>645</v>
      </c>
      <c r="Z600" s="2" t="s">
        <v>645</v>
      </c>
      <c r="AA600" s="2" t="s">
        <v>645</v>
      </c>
      <c r="AB600" s="2" t="s">
        <v>645</v>
      </c>
      <c r="AC600" s="2" t="s">
        <v>645</v>
      </c>
      <c r="AD600" s="3" t="s">
        <v>2304</v>
      </c>
      <c r="AE600" s="5" t="str">
        <f t="shared" si="15"/>
        <v>PROC9</v>
      </c>
      <c r="AF600" s="5" t="str">
        <f t="shared" si="15"/>
        <v/>
      </c>
      <c r="AG600" s="5" t="str">
        <f t="shared" si="15"/>
        <v/>
      </c>
    </row>
    <row r="601" spans="1:33" x14ac:dyDescent="0.2">
      <c r="A601" s="2" t="s">
        <v>3247</v>
      </c>
      <c r="B601" s="2" t="s">
        <v>3106</v>
      </c>
      <c r="C601" s="2" t="s">
        <v>645</v>
      </c>
      <c r="D601" s="2" t="s">
        <v>645</v>
      </c>
      <c r="E601" s="2" t="s">
        <v>3264</v>
      </c>
      <c r="F601" s="2" t="s">
        <v>2305</v>
      </c>
      <c r="G601" s="2" t="s">
        <v>2306</v>
      </c>
      <c r="H601" s="2" t="s">
        <v>645</v>
      </c>
      <c r="I601" s="2" t="s">
        <v>1287</v>
      </c>
      <c r="J601" s="2" t="s">
        <v>1267</v>
      </c>
      <c r="K601" s="2" t="s">
        <v>190</v>
      </c>
      <c r="L601" s="2" t="s">
        <v>645</v>
      </c>
      <c r="M601" s="2" t="s">
        <v>645</v>
      </c>
      <c r="N601" s="2" t="s">
        <v>645</v>
      </c>
      <c r="O601" s="2" t="s">
        <v>645</v>
      </c>
      <c r="P601" s="2" t="s">
        <v>645</v>
      </c>
      <c r="Q601" s="2" t="s">
        <v>645</v>
      </c>
      <c r="R601" s="2" t="s">
        <v>1297</v>
      </c>
      <c r="S601" s="2" t="s">
        <v>645</v>
      </c>
      <c r="T601" s="2" t="s">
        <v>645</v>
      </c>
      <c r="U601" s="2" t="s">
        <v>645</v>
      </c>
      <c r="V601" s="2" t="s">
        <v>645</v>
      </c>
      <c r="W601" s="2" t="s">
        <v>645</v>
      </c>
      <c r="X601" s="2" t="s">
        <v>645</v>
      </c>
      <c r="Y601" s="2" t="s">
        <v>645</v>
      </c>
      <c r="Z601" s="2" t="s">
        <v>645</v>
      </c>
      <c r="AA601" s="2" t="s">
        <v>645</v>
      </c>
      <c r="AB601" s="2" t="s">
        <v>645</v>
      </c>
      <c r="AC601" s="2" t="s">
        <v>645</v>
      </c>
      <c r="AD601" s="3" t="s">
        <v>2307</v>
      </c>
      <c r="AE601" s="5" t="str">
        <f t="shared" si="15"/>
        <v>PROC9</v>
      </c>
      <c r="AF601" s="5" t="str">
        <f t="shared" si="15"/>
        <v/>
      </c>
      <c r="AG601" s="5" t="str">
        <f t="shared" si="15"/>
        <v/>
      </c>
    </row>
    <row r="602" spans="1:33" x14ac:dyDescent="0.2">
      <c r="A602" s="2" t="s">
        <v>3247</v>
      </c>
      <c r="B602" s="2" t="s">
        <v>3107</v>
      </c>
      <c r="C602" s="2" t="s">
        <v>645</v>
      </c>
      <c r="D602" s="2" t="s">
        <v>645</v>
      </c>
      <c r="E602" s="2" t="s">
        <v>3264</v>
      </c>
      <c r="F602" s="2" t="s">
        <v>2308</v>
      </c>
      <c r="G602" s="2" t="s">
        <v>2309</v>
      </c>
      <c r="H602" s="2" t="s">
        <v>645</v>
      </c>
      <c r="I602" s="2" t="s">
        <v>1288</v>
      </c>
      <c r="J602" s="2" t="s">
        <v>1268</v>
      </c>
      <c r="K602" s="2" t="s">
        <v>190</v>
      </c>
      <c r="L602" s="2" t="s">
        <v>645</v>
      </c>
      <c r="M602" s="2" t="s">
        <v>645</v>
      </c>
      <c r="N602" s="2" t="s">
        <v>645</v>
      </c>
      <c r="O602" s="2" t="s">
        <v>645</v>
      </c>
      <c r="P602" s="2" t="s">
        <v>645</v>
      </c>
      <c r="Q602" s="2" t="s">
        <v>645</v>
      </c>
      <c r="R602" s="2" t="s">
        <v>2274</v>
      </c>
      <c r="S602" s="2" t="s">
        <v>645</v>
      </c>
      <c r="T602" s="2" t="s">
        <v>645</v>
      </c>
      <c r="U602" s="2" t="s">
        <v>645</v>
      </c>
      <c r="V602" s="2" t="s">
        <v>645</v>
      </c>
      <c r="W602" s="2" t="s">
        <v>645</v>
      </c>
      <c r="X602" s="2" t="s">
        <v>645</v>
      </c>
      <c r="Y602" s="2" t="s">
        <v>645</v>
      </c>
      <c r="Z602" s="2" t="s">
        <v>645</v>
      </c>
      <c r="AA602" s="2" t="s">
        <v>645</v>
      </c>
      <c r="AB602" s="2" t="s">
        <v>645</v>
      </c>
      <c r="AC602" s="2" t="s">
        <v>645</v>
      </c>
      <c r="AD602" s="3" t="s">
        <v>2310</v>
      </c>
      <c r="AE602" s="5" t="str">
        <f t="shared" si="15"/>
        <v>PROC9</v>
      </c>
      <c r="AF602" s="5" t="str">
        <f t="shared" si="15"/>
        <v/>
      </c>
      <c r="AG602" s="5" t="str">
        <f t="shared" si="15"/>
        <v/>
      </c>
    </row>
    <row r="603" spans="1:33" x14ac:dyDescent="0.2">
      <c r="A603" s="2" t="s">
        <v>3247</v>
      </c>
      <c r="B603" s="2" t="s">
        <v>3108</v>
      </c>
      <c r="C603" s="2" t="s">
        <v>645</v>
      </c>
      <c r="D603" s="2" t="s">
        <v>645</v>
      </c>
      <c r="E603" s="2" t="s">
        <v>3264</v>
      </c>
      <c r="F603" s="2" t="s">
        <v>2311</v>
      </c>
      <c r="G603" s="2" t="s">
        <v>1252</v>
      </c>
      <c r="H603" s="2" t="s">
        <v>645</v>
      </c>
      <c r="I603" s="2" t="s">
        <v>1289</v>
      </c>
      <c r="J603" s="2" t="s">
        <v>1269</v>
      </c>
      <c r="K603" s="2" t="s">
        <v>190</v>
      </c>
      <c r="L603" s="2" t="s">
        <v>645</v>
      </c>
      <c r="M603" s="2" t="s">
        <v>645</v>
      </c>
      <c r="N603" s="2" t="s">
        <v>645</v>
      </c>
      <c r="O603" s="2" t="s">
        <v>645</v>
      </c>
      <c r="P603" s="2" t="s">
        <v>645</v>
      </c>
      <c r="Q603" s="2" t="s">
        <v>645</v>
      </c>
      <c r="R603" s="2" t="s">
        <v>2274</v>
      </c>
      <c r="S603" s="2" t="s">
        <v>645</v>
      </c>
      <c r="T603" s="2" t="s">
        <v>645</v>
      </c>
      <c r="U603" s="2" t="s">
        <v>645</v>
      </c>
      <c r="V603" s="2" t="s">
        <v>645</v>
      </c>
      <c r="W603" s="2" t="s">
        <v>645</v>
      </c>
      <c r="X603" s="2" t="s">
        <v>645</v>
      </c>
      <c r="Y603" s="2" t="s">
        <v>645</v>
      </c>
      <c r="Z603" s="2" t="s">
        <v>645</v>
      </c>
      <c r="AA603" s="2" t="s">
        <v>645</v>
      </c>
      <c r="AB603" s="2" t="s">
        <v>645</v>
      </c>
      <c r="AC603" s="2" t="s">
        <v>645</v>
      </c>
      <c r="AD603" s="3" t="s">
        <v>2312</v>
      </c>
      <c r="AE603" s="5" t="str">
        <f t="shared" si="15"/>
        <v>PROC9</v>
      </c>
      <c r="AF603" s="5" t="str">
        <f t="shared" si="15"/>
        <v/>
      </c>
      <c r="AG603" s="5" t="str">
        <f t="shared" si="15"/>
        <v/>
      </c>
    </row>
    <row r="604" spans="1:33" x14ac:dyDescent="0.2">
      <c r="A604" s="2" t="s">
        <v>3247</v>
      </c>
      <c r="B604" s="2" t="s">
        <v>3109</v>
      </c>
      <c r="C604" s="2" t="s">
        <v>645</v>
      </c>
      <c r="D604" s="2" t="s">
        <v>645</v>
      </c>
      <c r="E604" s="2" t="s">
        <v>3264</v>
      </c>
      <c r="F604" s="2" t="s">
        <v>2302</v>
      </c>
      <c r="G604" s="2" t="s">
        <v>2313</v>
      </c>
      <c r="H604" s="2" t="s">
        <v>645</v>
      </c>
      <c r="I604" s="2" t="s">
        <v>1286</v>
      </c>
      <c r="J604" s="2" t="s">
        <v>1270</v>
      </c>
      <c r="K604" s="2" t="s">
        <v>179</v>
      </c>
      <c r="L604" s="2" t="s">
        <v>645</v>
      </c>
      <c r="M604" s="2" t="s">
        <v>645</v>
      </c>
      <c r="N604" s="2" t="s">
        <v>645</v>
      </c>
      <c r="O604" s="2" t="s">
        <v>645</v>
      </c>
      <c r="P604" s="2" t="s">
        <v>645</v>
      </c>
      <c r="Q604" s="2" t="s">
        <v>645</v>
      </c>
      <c r="R604" s="2" t="s">
        <v>2314</v>
      </c>
      <c r="S604" s="2" t="s">
        <v>645</v>
      </c>
      <c r="T604" s="2" t="s">
        <v>645</v>
      </c>
      <c r="U604" s="2" t="s">
        <v>645</v>
      </c>
      <c r="V604" s="2" t="s">
        <v>645</v>
      </c>
      <c r="W604" s="2" t="s">
        <v>645</v>
      </c>
      <c r="X604" s="2" t="s">
        <v>645</v>
      </c>
      <c r="Y604" s="2" t="s">
        <v>645</v>
      </c>
      <c r="Z604" s="2" t="s">
        <v>645</v>
      </c>
      <c r="AA604" s="2" t="s">
        <v>645</v>
      </c>
      <c r="AB604" s="2" t="s">
        <v>645</v>
      </c>
      <c r="AC604" s="2" t="s">
        <v>645</v>
      </c>
      <c r="AD604" s="3" t="s">
        <v>2315</v>
      </c>
      <c r="AE604" s="5" t="str">
        <f t="shared" si="15"/>
        <v>PROC10</v>
      </c>
      <c r="AF604" s="5" t="str">
        <f t="shared" si="15"/>
        <v/>
      </c>
      <c r="AG604" s="5" t="str">
        <f t="shared" si="15"/>
        <v/>
      </c>
    </row>
    <row r="605" spans="1:33" x14ac:dyDescent="0.2">
      <c r="A605" s="2" t="s">
        <v>3247</v>
      </c>
      <c r="B605" s="2" t="s">
        <v>3110</v>
      </c>
      <c r="C605" s="2" t="s">
        <v>645</v>
      </c>
      <c r="D605" s="2" t="s">
        <v>645</v>
      </c>
      <c r="E605" s="2" t="s">
        <v>3264</v>
      </c>
      <c r="F605" s="2" t="s">
        <v>2316</v>
      </c>
      <c r="G605" s="2" t="s">
        <v>2317</v>
      </c>
      <c r="H605" s="2" t="s">
        <v>645</v>
      </c>
      <c r="I605" s="2" t="s">
        <v>1290</v>
      </c>
      <c r="J605" s="2" t="s">
        <v>1271</v>
      </c>
      <c r="K605" s="2" t="s">
        <v>181</v>
      </c>
      <c r="L605" s="2" t="s">
        <v>645</v>
      </c>
      <c r="M605" s="2" t="s">
        <v>645</v>
      </c>
      <c r="N605" s="2" t="s">
        <v>645</v>
      </c>
      <c r="O605" s="2" t="s">
        <v>645</v>
      </c>
      <c r="P605" s="2" t="s">
        <v>645</v>
      </c>
      <c r="Q605" s="2" t="s">
        <v>645</v>
      </c>
      <c r="R605" s="2" t="s">
        <v>2318</v>
      </c>
      <c r="S605" s="2" t="s">
        <v>645</v>
      </c>
      <c r="T605" s="2" t="s">
        <v>645</v>
      </c>
      <c r="U605" s="2" t="s">
        <v>645</v>
      </c>
      <c r="V605" s="2" t="s">
        <v>645</v>
      </c>
      <c r="W605" s="2" t="s">
        <v>645</v>
      </c>
      <c r="X605" s="2" t="s">
        <v>645</v>
      </c>
      <c r="Y605" s="2" t="s">
        <v>645</v>
      </c>
      <c r="Z605" s="2" t="s">
        <v>645</v>
      </c>
      <c r="AA605" s="2" t="s">
        <v>645</v>
      </c>
      <c r="AB605" s="2" t="s">
        <v>645</v>
      </c>
      <c r="AC605" s="2" t="s">
        <v>645</v>
      </c>
      <c r="AD605" s="3" t="s">
        <v>2319</v>
      </c>
      <c r="AE605" s="5" t="str">
        <f t="shared" si="15"/>
        <v>PROC13</v>
      </c>
      <c r="AF605" s="5" t="str">
        <f t="shared" si="15"/>
        <v/>
      </c>
      <c r="AG605" s="5" t="str">
        <f t="shared" si="15"/>
        <v/>
      </c>
    </row>
    <row r="606" spans="1:33" x14ac:dyDescent="0.2">
      <c r="A606" s="2" t="s">
        <v>3247</v>
      </c>
      <c r="B606" s="2" t="s">
        <v>3111</v>
      </c>
      <c r="C606" s="2" t="s">
        <v>645</v>
      </c>
      <c r="D606" s="2" t="s">
        <v>645</v>
      </c>
      <c r="E606" s="2" t="s">
        <v>3264</v>
      </c>
      <c r="F606" s="2" t="s">
        <v>2320</v>
      </c>
      <c r="G606" s="2" t="s">
        <v>2321</v>
      </c>
      <c r="H606" s="2" t="s">
        <v>645</v>
      </c>
      <c r="I606" s="2" t="s">
        <v>1291</v>
      </c>
      <c r="J606" s="2" t="s">
        <v>1272</v>
      </c>
      <c r="K606" s="2" t="s">
        <v>179</v>
      </c>
      <c r="L606" s="2" t="s">
        <v>645</v>
      </c>
      <c r="M606" s="2" t="s">
        <v>645</v>
      </c>
      <c r="N606" s="2" t="s">
        <v>645</v>
      </c>
      <c r="O606" s="2" t="s">
        <v>645</v>
      </c>
      <c r="P606" s="2" t="s">
        <v>645</v>
      </c>
      <c r="Q606" s="2" t="s">
        <v>645</v>
      </c>
      <c r="R606" s="2" t="s">
        <v>2314</v>
      </c>
      <c r="S606" s="2" t="s">
        <v>645</v>
      </c>
      <c r="T606" s="2" t="s">
        <v>645</v>
      </c>
      <c r="U606" s="2" t="s">
        <v>645</v>
      </c>
      <c r="V606" s="2" t="s">
        <v>645</v>
      </c>
      <c r="W606" s="2" t="s">
        <v>645</v>
      </c>
      <c r="X606" s="2" t="s">
        <v>645</v>
      </c>
      <c r="Y606" s="2" t="s">
        <v>645</v>
      </c>
      <c r="Z606" s="2" t="s">
        <v>645</v>
      </c>
      <c r="AA606" s="2" t="s">
        <v>645</v>
      </c>
      <c r="AB606" s="2" t="s">
        <v>645</v>
      </c>
      <c r="AC606" s="2" t="s">
        <v>645</v>
      </c>
      <c r="AD606" s="3" t="s">
        <v>2322</v>
      </c>
      <c r="AE606" s="5" t="str">
        <f t="shared" si="15"/>
        <v>PROC10</v>
      </c>
      <c r="AF606" s="5" t="str">
        <f t="shared" si="15"/>
        <v/>
      </c>
      <c r="AG606" s="5" t="str">
        <f t="shared" si="15"/>
        <v/>
      </c>
    </row>
    <row r="607" spans="1:33" x14ac:dyDescent="0.2">
      <c r="A607" s="2" t="s">
        <v>3247</v>
      </c>
      <c r="B607" s="2" t="s">
        <v>3112</v>
      </c>
      <c r="C607" s="2" t="s">
        <v>645</v>
      </c>
      <c r="D607" s="2" t="s">
        <v>645</v>
      </c>
      <c r="E607" s="2" t="s">
        <v>3264</v>
      </c>
      <c r="F607" s="2" t="s">
        <v>2323</v>
      </c>
      <c r="G607" s="2" t="s">
        <v>2324</v>
      </c>
      <c r="H607" s="2" t="s">
        <v>645</v>
      </c>
      <c r="I607" s="2" t="s">
        <v>1292</v>
      </c>
      <c r="J607" s="2" t="s">
        <v>1273</v>
      </c>
      <c r="K607" s="2" t="s">
        <v>1239</v>
      </c>
      <c r="L607" s="2" t="s">
        <v>645</v>
      </c>
      <c r="M607" s="2" t="s">
        <v>645</v>
      </c>
      <c r="N607" s="2" t="s">
        <v>645</v>
      </c>
      <c r="O607" s="2" t="s">
        <v>645</v>
      </c>
      <c r="P607" s="2" t="s">
        <v>645</v>
      </c>
      <c r="Q607" s="2" t="s">
        <v>645</v>
      </c>
      <c r="R607" s="2" t="s">
        <v>1298</v>
      </c>
      <c r="S607" s="2" t="s">
        <v>645</v>
      </c>
      <c r="T607" s="2" t="s">
        <v>645</v>
      </c>
      <c r="U607" s="2" t="s">
        <v>645</v>
      </c>
      <c r="V607" s="2" t="s">
        <v>645</v>
      </c>
      <c r="W607" s="2" t="s">
        <v>645</v>
      </c>
      <c r="X607" s="2" t="s">
        <v>645</v>
      </c>
      <c r="Y607" s="2" t="s">
        <v>645</v>
      </c>
      <c r="Z607" s="2" t="s">
        <v>645</v>
      </c>
      <c r="AA607" s="2" t="s">
        <v>645</v>
      </c>
      <c r="AB607" s="2" t="s">
        <v>645</v>
      </c>
      <c r="AC607" s="2" t="s">
        <v>645</v>
      </c>
      <c r="AD607" s="3" t="s">
        <v>2325</v>
      </c>
      <c r="AE607" s="5" t="str">
        <f t="shared" si="15"/>
        <v>PROC14</v>
      </c>
      <c r="AF607" s="5" t="str">
        <f t="shared" si="15"/>
        <v/>
      </c>
      <c r="AG607" s="5" t="str">
        <f t="shared" si="15"/>
        <v/>
      </c>
    </row>
    <row r="608" spans="1:33" x14ac:dyDescent="0.2">
      <c r="A608" s="2" t="s">
        <v>3247</v>
      </c>
      <c r="B608" s="2" t="s">
        <v>3113</v>
      </c>
      <c r="C608" s="2" t="s">
        <v>645</v>
      </c>
      <c r="D608" s="2" t="s">
        <v>645</v>
      </c>
      <c r="E608" s="2" t="s">
        <v>3264</v>
      </c>
      <c r="F608" s="2" t="s">
        <v>1253</v>
      </c>
      <c r="G608" s="2" t="s">
        <v>2326</v>
      </c>
      <c r="H608" s="2" t="s">
        <v>645</v>
      </c>
      <c r="I608" s="2" t="s">
        <v>1293</v>
      </c>
      <c r="J608" s="2" t="s">
        <v>1274</v>
      </c>
      <c r="K608" s="2" t="s">
        <v>1239</v>
      </c>
      <c r="L608" s="2" t="s">
        <v>645</v>
      </c>
      <c r="M608" s="2" t="s">
        <v>645</v>
      </c>
      <c r="N608" s="2" t="s">
        <v>645</v>
      </c>
      <c r="O608" s="2" t="s">
        <v>645</v>
      </c>
      <c r="P608" s="2" t="s">
        <v>645</v>
      </c>
      <c r="Q608" s="2" t="s">
        <v>645</v>
      </c>
      <c r="R608" s="2" t="s">
        <v>1298</v>
      </c>
      <c r="S608" s="2" t="s">
        <v>645</v>
      </c>
      <c r="T608" s="2" t="s">
        <v>645</v>
      </c>
      <c r="U608" s="2" t="s">
        <v>645</v>
      </c>
      <c r="V608" s="2" t="s">
        <v>645</v>
      </c>
      <c r="W608" s="2" t="s">
        <v>645</v>
      </c>
      <c r="X608" s="2" t="s">
        <v>645</v>
      </c>
      <c r="Y608" s="2" t="s">
        <v>645</v>
      </c>
      <c r="Z608" s="2" t="s">
        <v>645</v>
      </c>
      <c r="AA608" s="2" t="s">
        <v>645</v>
      </c>
      <c r="AB608" s="2" t="s">
        <v>645</v>
      </c>
      <c r="AC608" s="2" t="s">
        <v>645</v>
      </c>
      <c r="AD608" s="3" t="s">
        <v>2327</v>
      </c>
      <c r="AE608" s="5" t="str">
        <f t="shared" si="15"/>
        <v>PROC14</v>
      </c>
      <c r="AF608" s="5" t="str">
        <f t="shared" si="15"/>
        <v/>
      </c>
      <c r="AG608" s="5" t="str">
        <f t="shared" si="15"/>
        <v/>
      </c>
    </row>
    <row r="609" spans="1:33" x14ac:dyDescent="0.2">
      <c r="A609" s="2" t="s">
        <v>3247</v>
      </c>
      <c r="B609" s="2" t="s">
        <v>3114</v>
      </c>
      <c r="C609" s="2" t="s">
        <v>645</v>
      </c>
      <c r="D609" s="2" t="s">
        <v>645</v>
      </c>
      <c r="E609" s="2" t="s">
        <v>3264</v>
      </c>
      <c r="F609" s="2" t="s">
        <v>2320</v>
      </c>
      <c r="G609" s="2" t="s">
        <v>2328</v>
      </c>
      <c r="H609" s="2" t="s">
        <v>645</v>
      </c>
      <c r="I609" s="2" t="s">
        <v>1291</v>
      </c>
      <c r="J609" s="2" t="s">
        <v>1275</v>
      </c>
      <c r="K609" s="2" t="s">
        <v>179</v>
      </c>
      <c r="L609" s="2" t="s">
        <v>645</v>
      </c>
      <c r="M609" s="2" t="s">
        <v>645</v>
      </c>
      <c r="N609" s="2" t="s">
        <v>645</v>
      </c>
      <c r="O609" s="2" t="s">
        <v>645</v>
      </c>
      <c r="P609" s="2" t="s">
        <v>645</v>
      </c>
      <c r="Q609" s="2" t="s">
        <v>645</v>
      </c>
      <c r="R609" s="2" t="s">
        <v>2314</v>
      </c>
      <c r="S609" s="2" t="s">
        <v>645</v>
      </c>
      <c r="T609" s="2" t="s">
        <v>645</v>
      </c>
      <c r="U609" s="2" t="s">
        <v>645</v>
      </c>
      <c r="V609" s="2" t="s">
        <v>645</v>
      </c>
      <c r="W609" s="2" t="s">
        <v>645</v>
      </c>
      <c r="X609" s="2" t="s">
        <v>645</v>
      </c>
      <c r="Y609" s="2" t="s">
        <v>645</v>
      </c>
      <c r="Z609" s="2" t="s">
        <v>645</v>
      </c>
      <c r="AA609" s="2" t="s">
        <v>645</v>
      </c>
      <c r="AB609" s="2" t="s">
        <v>645</v>
      </c>
      <c r="AC609" s="2" t="s">
        <v>645</v>
      </c>
      <c r="AD609" s="3" t="s">
        <v>2329</v>
      </c>
      <c r="AE609" s="5" t="str">
        <f t="shared" si="15"/>
        <v>PROC10</v>
      </c>
      <c r="AF609" s="5" t="str">
        <f t="shared" si="15"/>
        <v/>
      </c>
      <c r="AG609" s="5" t="str">
        <f t="shared" si="15"/>
        <v/>
      </c>
    </row>
    <row r="610" spans="1:33" x14ac:dyDescent="0.2">
      <c r="A610" s="2" t="s">
        <v>3247</v>
      </c>
      <c r="B610" s="2" t="s">
        <v>3115</v>
      </c>
      <c r="C610" s="2" t="s">
        <v>645</v>
      </c>
      <c r="D610" s="2" t="s">
        <v>645</v>
      </c>
      <c r="E610" s="2" t="s">
        <v>3264</v>
      </c>
      <c r="F610" s="2" t="s">
        <v>2320</v>
      </c>
      <c r="G610" s="2" t="s">
        <v>2330</v>
      </c>
      <c r="H610" s="2" t="s">
        <v>645</v>
      </c>
      <c r="I610" s="2" t="s">
        <v>1291</v>
      </c>
      <c r="J610" s="2" t="s">
        <v>1276</v>
      </c>
      <c r="K610" s="2" t="s">
        <v>178</v>
      </c>
      <c r="L610" s="2" t="s">
        <v>645</v>
      </c>
      <c r="M610" s="2" t="s">
        <v>645</v>
      </c>
      <c r="N610" s="2" t="s">
        <v>645</v>
      </c>
      <c r="O610" s="2" t="s">
        <v>645</v>
      </c>
      <c r="P610" s="2" t="s">
        <v>645</v>
      </c>
      <c r="Q610" s="2" t="s">
        <v>645</v>
      </c>
      <c r="R610" s="2" t="s">
        <v>2331</v>
      </c>
      <c r="S610" s="2" t="s">
        <v>645</v>
      </c>
      <c r="T610" s="2" t="s">
        <v>645</v>
      </c>
      <c r="U610" s="2" t="s">
        <v>645</v>
      </c>
      <c r="V610" s="2" t="s">
        <v>645</v>
      </c>
      <c r="W610" s="2" t="s">
        <v>645</v>
      </c>
      <c r="X610" s="2" t="s">
        <v>645</v>
      </c>
      <c r="Y610" s="2" t="s">
        <v>645</v>
      </c>
      <c r="Z610" s="2" t="s">
        <v>645</v>
      </c>
      <c r="AA610" s="2" t="s">
        <v>645</v>
      </c>
      <c r="AB610" s="2" t="s">
        <v>645</v>
      </c>
      <c r="AC610" s="2" t="s">
        <v>645</v>
      </c>
      <c r="AD610" s="3" t="s">
        <v>2332</v>
      </c>
      <c r="AE610" s="5" t="str">
        <f t="shared" si="15"/>
        <v>PROC7</v>
      </c>
      <c r="AF610" s="5" t="str">
        <f t="shared" si="15"/>
        <v/>
      </c>
      <c r="AG610" s="5" t="str">
        <f t="shared" si="15"/>
        <v/>
      </c>
    </row>
    <row r="611" spans="1:33" x14ac:dyDescent="0.2">
      <c r="A611" s="2" t="s">
        <v>3247</v>
      </c>
      <c r="B611" s="2" t="s">
        <v>3116</v>
      </c>
      <c r="C611" s="2" t="s">
        <v>645</v>
      </c>
      <c r="D611" s="2" t="s">
        <v>645</v>
      </c>
      <c r="E611" s="2" t="s">
        <v>3264</v>
      </c>
      <c r="F611" s="2" t="s">
        <v>2320</v>
      </c>
      <c r="G611" s="2" t="s">
        <v>2333</v>
      </c>
      <c r="H611" s="2" t="s">
        <v>645</v>
      </c>
      <c r="I611" s="2" t="s">
        <v>1291</v>
      </c>
      <c r="J611" s="2" t="s">
        <v>1277</v>
      </c>
      <c r="K611" s="2" t="s">
        <v>178</v>
      </c>
      <c r="L611" s="2" t="s">
        <v>645</v>
      </c>
      <c r="M611" s="2" t="s">
        <v>645</v>
      </c>
      <c r="N611" s="2" t="s">
        <v>645</v>
      </c>
      <c r="O611" s="2" t="s">
        <v>645</v>
      </c>
      <c r="P611" s="2" t="s">
        <v>645</v>
      </c>
      <c r="Q611" s="2" t="s">
        <v>645</v>
      </c>
      <c r="R611" s="2" t="s">
        <v>2331</v>
      </c>
      <c r="S611" s="2" t="s">
        <v>645</v>
      </c>
      <c r="T611" s="2" t="s">
        <v>645</v>
      </c>
      <c r="U611" s="2" t="s">
        <v>645</v>
      </c>
      <c r="V611" s="2" t="s">
        <v>645</v>
      </c>
      <c r="W611" s="2" t="s">
        <v>645</v>
      </c>
      <c r="X611" s="2" t="s">
        <v>645</v>
      </c>
      <c r="Y611" s="2" t="s">
        <v>645</v>
      </c>
      <c r="Z611" s="2" t="s">
        <v>645</v>
      </c>
      <c r="AA611" s="2" t="s">
        <v>645</v>
      </c>
      <c r="AB611" s="2" t="s">
        <v>645</v>
      </c>
      <c r="AC611" s="2" t="s">
        <v>645</v>
      </c>
      <c r="AD611" s="3" t="s">
        <v>2334</v>
      </c>
      <c r="AE611" s="5" t="str">
        <f t="shared" si="15"/>
        <v>PROC7</v>
      </c>
      <c r="AF611" s="5" t="str">
        <f t="shared" si="15"/>
        <v/>
      </c>
      <c r="AG611" s="5" t="str">
        <f t="shared" si="15"/>
        <v/>
      </c>
    </row>
    <row r="612" spans="1:33" x14ac:dyDescent="0.2">
      <c r="A612" s="2" t="s">
        <v>3247</v>
      </c>
      <c r="B612" s="2" t="s">
        <v>3117</v>
      </c>
      <c r="C612" s="2" t="s">
        <v>645</v>
      </c>
      <c r="D612" s="2" t="s">
        <v>645</v>
      </c>
      <c r="E612" s="2" t="s">
        <v>3264</v>
      </c>
      <c r="F612" s="2" t="s">
        <v>2335</v>
      </c>
      <c r="G612" s="2" t="s">
        <v>2336</v>
      </c>
      <c r="H612" s="2" t="s">
        <v>645</v>
      </c>
      <c r="I612" s="2" t="s">
        <v>1294</v>
      </c>
      <c r="J612" s="2" t="s">
        <v>1278</v>
      </c>
      <c r="K612" s="2" t="s">
        <v>3235</v>
      </c>
      <c r="L612" s="2" t="s">
        <v>645</v>
      </c>
      <c r="M612" s="2" t="s">
        <v>645</v>
      </c>
      <c r="N612" s="2" t="s">
        <v>645</v>
      </c>
      <c r="O612" s="2" t="s">
        <v>645</v>
      </c>
      <c r="P612" s="2" t="s">
        <v>645</v>
      </c>
      <c r="Q612" s="2" t="s">
        <v>645</v>
      </c>
      <c r="R612" s="2" t="s">
        <v>2337</v>
      </c>
      <c r="S612" s="2" t="s">
        <v>645</v>
      </c>
      <c r="T612" s="2" t="s">
        <v>645</v>
      </c>
      <c r="U612" s="2" t="s">
        <v>645</v>
      </c>
      <c r="V612" s="2" t="s">
        <v>645</v>
      </c>
      <c r="W612" s="2" t="s">
        <v>645</v>
      </c>
      <c r="X612" s="2" t="s">
        <v>645</v>
      </c>
      <c r="Y612" s="2" t="s">
        <v>645</v>
      </c>
      <c r="Z612" s="2" t="s">
        <v>645</v>
      </c>
      <c r="AA612" s="2" t="s">
        <v>645</v>
      </c>
      <c r="AB612" s="2" t="s">
        <v>645</v>
      </c>
      <c r="AC612" s="2" t="s">
        <v>645</v>
      </c>
      <c r="AD612" s="3" t="s">
        <v>2338</v>
      </c>
      <c r="AE612" s="5" t="str">
        <f t="shared" si="15"/>
        <v>PROC21</v>
      </c>
      <c r="AF612" s="5" t="str">
        <f t="shared" si="15"/>
        <v/>
      </c>
      <c r="AG612" s="5" t="str">
        <f t="shared" si="15"/>
        <v/>
      </c>
    </row>
    <row r="613" spans="1:33" x14ac:dyDescent="0.2">
      <c r="A613" s="2" t="s">
        <v>3247</v>
      </c>
      <c r="B613" s="2" t="s">
        <v>3118</v>
      </c>
      <c r="C613" s="2" t="s">
        <v>645</v>
      </c>
      <c r="D613" s="2" t="s">
        <v>645</v>
      </c>
      <c r="E613" s="2" t="s">
        <v>3264</v>
      </c>
      <c r="F613" s="2" t="s">
        <v>2302</v>
      </c>
      <c r="G613" s="2" t="s">
        <v>2339</v>
      </c>
      <c r="H613" s="2" t="s">
        <v>645</v>
      </c>
      <c r="I613" s="2" t="s">
        <v>1286</v>
      </c>
      <c r="J613" s="2" t="s">
        <v>1279</v>
      </c>
      <c r="K613" s="2" t="s">
        <v>1239</v>
      </c>
      <c r="L613" s="2" t="s">
        <v>645</v>
      </c>
      <c r="M613" s="2" t="s">
        <v>645</v>
      </c>
      <c r="N613" s="2" t="s">
        <v>645</v>
      </c>
      <c r="O613" s="2" t="s">
        <v>645</v>
      </c>
      <c r="P613" s="2" t="s">
        <v>645</v>
      </c>
      <c r="Q613" s="2" t="s">
        <v>645</v>
      </c>
      <c r="R613" s="2" t="s">
        <v>1298</v>
      </c>
      <c r="S613" s="2" t="s">
        <v>645</v>
      </c>
      <c r="T613" s="2" t="s">
        <v>645</v>
      </c>
      <c r="U613" s="2" t="s">
        <v>645</v>
      </c>
      <c r="V613" s="2" t="s">
        <v>645</v>
      </c>
      <c r="W613" s="2" t="s">
        <v>645</v>
      </c>
      <c r="X613" s="2" t="s">
        <v>645</v>
      </c>
      <c r="Y613" s="2" t="s">
        <v>645</v>
      </c>
      <c r="Z613" s="2" t="s">
        <v>645</v>
      </c>
      <c r="AA613" s="2" t="s">
        <v>645</v>
      </c>
      <c r="AB613" s="2" t="s">
        <v>645</v>
      </c>
      <c r="AC613" s="2" t="s">
        <v>645</v>
      </c>
      <c r="AD613" s="3" t="s">
        <v>2340</v>
      </c>
      <c r="AE613" s="5" t="str">
        <f t="shared" si="15"/>
        <v>PROC14</v>
      </c>
      <c r="AF613" s="5" t="str">
        <f t="shared" si="15"/>
        <v/>
      </c>
      <c r="AG613" s="5" t="str">
        <f t="shared" si="15"/>
        <v/>
      </c>
    </row>
    <row r="614" spans="1:33" x14ac:dyDescent="0.2">
      <c r="A614" s="2" t="s">
        <v>3247</v>
      </c>
      <c r="B614" s="2" t="s">
        <v>3119</v>
      </c>
      <c r="C614" s="2" t="s">
        <v>645</v>
      </c>
      <c r="D614" s="2" t="s">
        <v>645</v>
      </c>
      <c r="E614" s="2" t="s">
        <v>3264</v>
      </c>
      <c r="F614" s="2" t="s">
        <v>2335</v>
      </c>
      <c r="G614" s="2" t="s">
        <v>2341</v>
      </c>
      <c r="H614" s="2" t="s">
        <v>645</v>
      </c>
      <c r="I614" s="2" t="s">
        <v>1294</v>
      </c>
      <c r="J614" s="2" t="s">
        <v>1280</v>
      </c>
      <c r="K614" s="2" t="s">
        <v>179</v>
      </c>
      <c r="L614" s="2" t="s">
        <v>645</v>
      </c>
      <c r="M614" s="2" t="s">
        <v>645</v>
      </c>
      <c r="N614" s="2" t="s">
        <v>645</v>
      </c>
      <c r="O614" s="2" t="s">
        <v>645</v>
      </c>
      <c r="P614" s="2" t="s">
        <v>645</v>
      </c>
      <c r="Q614" s="2" t="s">
        <v>645</v>
      </c>
      <c r="R614" s="2" t="s">
        <v>2314</v>
      </c>
      <c r="S614" s="2" t="s">
        <v>645</v>
      </c>
      <c r="T614" s="2" t="s">
        <v>645</v>
      </c>
      <c r="U614" s="2" t="s">
        <v>645</v>
      </c>
      <c r="V614" s="2" t="s">
        <v>645</v>
      </c>
      <c r="W614" s="2" t="s">
        <v>645</v>
      </c>
      <c r="X614" s="2" t="s">
        <v>645</v>
      </c>
      <c r="Y614" s="2" t="s">
        <v>645</v>
      </c>
      <c r="Z614" s="2" t="s">
        <v>645</v>
      </c>
      <c r="AA614" s="2" t="s">
        <v>645</v>
      </c>
      <c r="AB614" s="2" t="s">
        <v>645</v>
      </c>
      <c r="AC614" s="2" t="s">
        <v>645</v>
      </c>
      <c r="AD614" s="3" t="s">
        <v>2342</v>
      </c>
      <c r="AE614" s="5" t="str">
        <f t="shared" si="15"/>
        <v>PROC10</v>
      </c>
      <c r="AF614" s="5" t="str">
        <f t="shared" si="15"/>
        <v/>
      </c>
      <c r="AG614" s="5" t="str">
        <f t="shared" si="15"/>
        <v/>
      </c>
    </row>
    <row r="615" spans="1:33" x14ac:dyDescent="0.2">
      <c r="A615" s="2" t="s">
        <v>3247</v>
      </c>
      <c r="B615" s="2" t="s">
        <v>3120</v>
      </c>
      <c r="C615" s="2" t="s">
        <v>645</v>
      </c>
      <c r="D615" s="2" t="s">
        <v>645</v>
      </c>
      <c r="E615" s="2" t="s">
        <v>3264</v>
      </c>
      <c r="F615" s="2" t="s">
        <v>2343</v>
      </c>
      <c r="G615" s="2" t="s">
        <v>2328</v>
      </c>
      <c r="H615" s="2" t="s">
        <v>645</v>
      </c>
      <c r="I615" s="2" t="s">
        <v>1295</v>
      </c>
      <c r="J615" s="2" t="s">
        <v>1275</v>
      </c>
      <c r="K615" s="2" t="s">
        <v>179</v>
      </c>
      <c r="L615" s="2" t="s">
        <v>645</v>
      </c>
      <c r="M615" s="2" t="s">
        <v>645</v>
      </c>
      <c r="N615" s="2" t="s">
        <v>645</v>
      </c>
      <c r="O615" s="2" t="s">
        <v>645</v>
      </c>
      <c r="P615" s="2" t="s">
        <v>645</v>
      </c>
      <c r="Q615" s="2" t="s">
        <v>645</v>
      </c>
      <c r="R615" s="2" t="s">
        <v>2314</v>
      </c>
      <c r="S615" s="2" t="s">
        <v>645</v>
      </c>
      <c r="T615" s="2" t="s">
        <v>645</v>
      </c>
      <c r="U615" s="2" t="s">
        <v>645</v>
      </c>
      <c r="V615" s="2" t="s">
        <v>645</v>
      </c>
      <c r="W615" s="2" t="s">
        <v>645</v>
      </c>
      <c r="X615" s="2" t="s">
        <v>645</v>
      </c>
      <c r="Y615" s="2" t="s">
        <v>645</v>
      </c>
      <c r="Z615" s="2" t="s">
        <v>645</v>
      </c>
      <c r="AA615" s="2" t="s">
        <v>645</v>
      </c>
      <c r="AB615" s="2" t="s">
        <v>645</v>
      </c>
      <c r="AC615" s="2" t="s">
        <v>645</v>
      </c>
      <c r="AD615" s="3" t="s">
        <v>2344</v>
      </c>
      <c r="AE615" s="5" t="str">
        <f t="shared" si="15"/>
        <v>PROC10</v>
      </c>
      <c r="AF615" s="5" t="str">
        <f t="shared" si="15"/>
        <v/>
      </c>
      <c r="AG615" s="5" t="str">
        <f t="shared" si="15"/>
        <v/>
      </c>
    </row>
    <row r="616" spans="1:33" x14ac:dyDescent="0.2">
      <c r="A616" s="2" t="s">
        <v>3247</v>
      </c>
      <c r="B616" s="2" t="s">
        <v>3121</v>
      </c>
      <c r="C616" s="2" t="s">
        <v>645</v>
      </c>
      <c r="D616" s="2" t="s">
        <v>645</v>
      </c>
      <c r="E616" s="2" t="s">
        <v>3264</v>
      </c>
      <c r="F616" s="2" t="s">
        <v>2266</v>
      </c>
      <c r="G616" s="2" t="s">
        <v>2345</v>
      </c>
      <c r="H616" s="2" t="s">
        <v>645</v>
      </c>
      <c r="I616" s="2" t="s">
        <v>1254</v>
      </c>
      <c r="J616" s="2" t="s">
        <v>1281</v>
      </c>
      <c r="K616" s="2" t="s">
        <v>189</v>
      </c>
      <c r="L616" s="2" t="s">
        <v>645</v>
      </c>
      <c r="M616" s="2" t="s">
        <v>645</v>
      </c>
      <c r="N616" s="2" t="s">
        <v>645</v>
      </c>
      <c r="O616" s="2" t="s">
        <v>645</v>
      </c>
      <c r="P616" s="2" t="s">
        <v>645</v>
      </c>
      <c r="Q616" s="2" t="s">
        <v>645</v>
      </c>
      <c r="R616" s="2" t="s">
        <v>1317</v>
      </c>
      <c r="S616" s="2" t="s">
        <v>645</v>
      </c>
      <c r="T616" s="2" t="s">
        <v>645</v>
      </c>
      <c r="U616" s="2" t="s">
        <v>645</v>
      </c>
      <c r="V616" s="2" t="s">
        <v>645</v>
      </c>
      <c r="W616" s="2" t="s">
        <v>645</v>
      </c>
      <c r="X616" s="2" t="s">
        <v>645</v>
      </c>
      <c r="Y616" s="2" t="s">
        <v>645</v>
      </c>
      <c r="Z616" s="2" t="s">
        <v>645</v>
      </c>
      <c r="AA616" s="2" t="s">
        <v>645</v>
      </c>
      <c r="AB616" s="2" t="s">
        <v>645</v>
      </c>
      <c r="AC616" s="2" t="s">
        <v>645</v>
      </c>
      <c r="AD616" s="3" t="s">
        <v>2346</v>
      </c>
      <c r="AE616" s="5" t="str">
        <f t="shared" si="15"/>
        <v>PROC8b</v>
      </c>
      <c r="AF616" s="5" t="str">
        <f t="shared" si="15"/>
        <v/>
      </c>
      <c r="AG616" s="5" t="str">
        <f t="shared" si="15"/>
        <v/>
      </c>
    </row>
    <row r="617" spans="1:33" x14ac:dyDescent="0.2">
      <c r="A617" s="2" t="s">
        <v>3247</v>
      </c>
      <c r="B617" s="2" t="s">
        <v>3122</v>
      </c>
      <c r="C617" s="2" t="s">
        <v>645</v>
      </c>
      <c r="D617" s="2" t="s">
        <v>645</v>
      </c>
      <c r="E617" s="2" t="s">
        <v>3264</v>
      </c>
      <c r="F617" s="2" t="s">
        <v>2347</v>
      </c>
      <c r="G617" s="2" t="s">
        <v>2271</v>
      </c>
      <c r="H617" s="2" t="s">
        <v>645</v>
      </c>
      <c r="I617" s="2" t="s">
        <v>1255</v>
      </c>
      <c r="J617" s="2" t="s">
        <v>1282</v>
      </c>
      <c r="K617" s="2" t="s">
        <v>189</v>
      </c>
      <c r="L617" s="2" t="s">
        <v>645</v>
      </c>
      <c r="M617" s="2" t="s">
        <v>645</v>
      </c>
      <c r="N617" s="2" t="s">
        <v>645</v>
      </c>
      <c r="O617" s="2" t="s">
        <v>645</v>
      </c>
      <c r="P617" s="2" t="s">
        <v>645</v>
      </c>
      <c r="Q617" s="2" t="s">
        <v>645</v>
      </c>
      <c r="R617" s="2" t="s">
        <v>1317</v>
      </c>
      <c r="S617" s="2" t="s">
        <v>645</v>
      </c>
      <c r="T617" s="2" t="s">
        <v>645</v>
      </c>
      <c r="U617" s="2" t="s">
        <v>645</v>
      </c>
      <c r="V617" s="2" t="s">
        <v>645</v>
      </c>
      <c r="W617" s="2" t="s">
        <v>645</v>
      </c>
      <c r="X617" s="2" t="s">
        <v>645</v>
      </c>
      <c r="Y617" s="2" t="s">
        <v>645</v>
      </c>
      <c r="Z617" s="2" t="s">
        <v>645</v>
      </c>
      <c r="AA617" s="2" t="s">
        <v>645</v>
      </c>
      <c r="AB617" s="2" t="s">
        <v>645</v>
      </c>
      <c r="AC617" s="2" t="s">
        <v>645</v>
      </c>
      <c r="AD617" s="3" t="s">
        <v>2348</v>
      </c>
      <c r="AE617" s="5" t="str">
        <f t="shared" si="15"/>
        <v>PROC8b</v>
      </c>
      <c r="AF617" s="5" t="str">
        <f t="shared" si="15"/>
        <v/>
      </c>
      <c r="AG617" s="5" t="str">
        <f t="shared" si="15"/>
        <v/>
      </c>
    </row>
    <row r="618" spans="1:33" x14ac:dyDescent="0.2">
      <c r="A618" s="2" t="s">
        <v>3247</v>
      </c>
      <c r="B618" s="2" t="s">
        <v>3123</v>
      </c>
      <c r="C618" s="2" t="s">
        <v>645</v>
      </c>
      <c r="D618" s="2" t="s">
        <v>645</v>
      </c>
      <c r="E618" s="2" t="s">
        <v>3264</v>
      </c>
      <c r="F618" s="2" t="s">
        <v>2266</v>
      </c>
      <c r="G618" s="2" t="s">
        <v>2273</v>
      </c>
      <c r="H618" s="2" t="s">
        <v>645</v>
      </c>
      <c r="I618" s="2" t="s">
        <v>1256</v>
      </c>
      <c r="J618" s="2" t="s">
        <v>1281</v>
      </c>
      <c r="K618" s="2" t="s">
        <v>190</v>
      </c>
      <c r="L618" s="2" t="s">
        <v>645</v>
      </c>
      <c r="M618" s="2" t="s">
        <v>645</v>
      </c>
      <c r="N618" s="2" t="s">
        <v>645</v>
      </c>
      <c r="O618" s="2" t="s">
        <v>645</v>
      </c>
      <c r="P618" s="2" t="s">
        <v>645</v>
      </c>
      <c r="Q618" s="2" t="s">
        <v>645</v>
      </c>
      <c r="R618" s="2" t="s">
        <v>1318</v>
      </c>
      <c r="S618" s="2" t="s">
        <v>645</v>
      </c>
      <c r="T618" s="2" t="s">
        <v>645</v>
      </c>
      <c r="U618" s="2" t="s">
        <v>645</v>
      </c>
      <c r="V618" s="2" t="s">
        <v>645</v>
      </c>
      <c r="W618" s="2" t="s">
        <v>645</v>
      </c>
      <c r="X618" s="2" t="s">
        <v>645</v>
      </c>
      <c r="Y618" s="2" t="s">
        <v>645</v>
      </c>
      <c r="Z618" s="2" t="s">
        <v>645</v>
      </c>
      <c r="AA618" s="2" t="s">
        <v>645</v>
      </c>
      <c r="AB618" s="2" t="s">
        <v>645</v>
      </c>
      <c r="AC618" s="2" t="s">
        <v>645</v>
      </c>
      <c r="AD618" s="3" t="s">
        <v>2349</v>
      </c>
      <c r="AE618" s="5" t="str">
        <f t="shared" si="15"/>
        <v>PROC9</v>
      </c>
      <c r="AF618" s="5" t="str">
        <f t="shared" si="15"/>
        <v/>
      </c>
      <c r="AG618" s="5" t="str">
        <f t="shared" si="15"/>
        <v/>
      </c>
    </row>
    <row r="619" spans="1:33" x14ac:dyDescent="0.2">
      <c r="A619" s="2" t="s">
        <v>3247</v>
      </c>
      <c r="B619" s="2" t="s">
        <v>3124</v>
      </c>
      <c r="C619" s="2" t="s">
        <v>645</v>
      </c>
      <c r="D619" s="2" t="s">
        <v>645</v>
      </c>
      <c r="E619" s="2" t="s">
        <v>3264</v>
      </c>
      <c r="F619" s="2" t="s">
        <v>2266</v>
      </c>
      <c r="G619" s="2" t="s">
        <v>2350</v>
      </c>
      <c r="H619" s="2" t="s">
        <v>645</v>
      </c>
      <c r="I619" s="2" t="s">
        <v>1257</v>
      </c>
      <c r="J619" s="2" t="s">
        <v>1281</v>
      </c>
      <c r="K619" s="2" t="s">
        <v>190</v>
      </c>
      <c r="L619" s="2" t="s">
        <v>645</v>
      </c>
      <c r="M619" s="2" t="s">
        <v>645</v>
      </c>
      <c r="N619" s="2" t="s">
        <v>645</v>
      </c>
      <c r="O619" s="2" t="s">
        <v>645</v>
      </c>
      <c r="P619" s="2" t="s">
        <v>645</v>
      </c>
      <c r="Q619" s="2" t="s">
        <v>645</v>
      </c>
      <c r="R619" s="2" t="s">
        <v>1318</v>
      </c>
      <c r="S619" s="2" t="s">
        <v>645</v>
      </c>
      <c r="T619" s="2" t="s">
        <v>645</v>
      </c>
      <c r="U619" s="2" t="s">
        <v>645</v>
      </c>
      <c r="V619" s="2" t="s">
        <v>645</v>
      </c>
      <c r="W619" s="2" t="s">
        <v>645</v>
      </c>
      <c r="X619" s="2" t="s">
        <v>645</v>
      </c>
      <c r="Y619" s="2" t="s">
        <v>645</v>
      </c>
      <c r="Z619" s="2" t="s">
        <v>645</v>
      </c>
      <c r="AA619" s="2" t="s">
        <v>645</v>
      </c>
      <c r="AB619" s="2" t="s">
        <v>645</v>
      </c>
      <c r="AC619" s="2" t="s">
        <v>645</v>
      </c>
      <c r="AD619" s="3" t="s">
        <v>2351</v>
      </c>
      <c r="AE619" s="5" t="str">
        <f t="shared" si="15"/>
        <v>PROC9</v>
      </c>
      <c r="AF619" s="5" t="str">
        <f t="shared" si="15"/>
        <v/>
      </c>
      <c r="AG619" s="5" t="str">
        <f t="shared" si="15"/>
        <v/>
      </c>
    </row>
    <row r="620" spans="1:33" x14ac:dyDescent="0.2">
      <c r="A620" s="2" t="s">
        <v>3247</v>
      </c>
      <c r="B620" s="2" t="s">
        <v>3125</v>
      </c>
      <c r="C620" s="2" t="s">
        <v>645</v>
      </c>
      <c r="D620" s="2" t="s">
        <v>645</v>
      </c>
      <c r="E620" s="2" t="s">
        <v>3264</v>
      </c>
      <c r="F620" s="2" t="s">
        <v>2352</v>
      </c>
      <c r="G620" s="2" t="s">
        <v>2353</v>
      </c>
      <c r="H620" s="2" t="s">
        <v>645</v>
      </c>
      <c r="I620" s="2" t="s">
        <v>1258</v>
      </c>
      <c r="J620" s="2" t="s">
        <v>2280</v>
      </c>
      <c r="K620" s="2" t="s">
        <v>190</v>
      </c>
      <c r="L620" s="2" t="s">
        <v>645</v>
      </c>
      <c r="M620" s="2" t="s">
        <v>645</v>
      </c>
      <c r="N620" s="2" t="s">
        <v>645</v>
      </c>
      <c r="O620" s="2" t="s">
        <v>645</v>
      </c>
      <c r="P620" s="2" t="s">
        <v>645</v>
      </c>
      <c r="Q620" s="2" t="s">
        <v>645</v>
      </c>
      <c r="R620" s="2" t="s">
        <v>1318</v>
      </c>
      <c r="S620" s="2" t="s">
        <v>645</v>
      </c>
      <c r="T620" s="2" t="s">
        <v>645</v>
      </c>
      <c r="U620" s="2" t="s">
        <v>645</v>
      </c>
      <c r="V620" s="2" t="s">
        <v>645</v>
      </c>
      <c r="W620" s="2" t="s">
        <v>645</v>
      </c>
      <c r="X620" s="2" t="s">
        <v>645</v>
      </c>
      <c r="Y620" s="2" t="s">
        <v>645</v>
      </c>
      <c r="Z620" s="2" t="s">
        <v>645</v>
      </c>
      <c r="AA620" s="2" t="s">
        <v>645</v>
      </c>
      <c r="AB620" s="2" t="s">
        <v>645</v>
      </c>
      <c r="AC620" s="2" t="s">
        <v>645</v>
      </c>
      <c r="AD620" s="3" t="s">
        <v>2354</v>
      </c>
      <c r="AE620" s="5" t="str">
        <f t="shared" si="15"/>
        <v>PROC9</v>
      </c>
      <c r="AF620" s="5" t="str">
        <f t="shared" si="15"/>
        <v/>
      </c>
      <c r="AG620" s="5" t="str">
        <f t="shared" si="15"/>
        <v/>
      </c>
    </row>
    <row r="621" spans="1:33" x14ac:dyDescent="0.2">
      <c r="A621" s="2" t="s">
        <v>3247</v>
      </c>
      <c r="B621" s="2" t="s">
        <v>3126</v>
      </c>
      <c r="C621" s="2" t="s">
        <v>645</v>
      </c>
      <c r="D621" s="2" t="s">
        <v>645</v>
      </c>
      <c r="E621" s="2" t="s">
        <v>3264</v>
      </c>
      <c r="F621" s="2" t="s">
        <v>2282</v>
      </c>
      <c r="G621" s="2" t="s">
        <v>2355</v>
      </c>
      <c r="H621" s="2" t="s">
        <v>645</v>
      </c>
      <c r="I621" s="2" t="s">
        <v>1259</v>
      </c>
      <c r="J621" s="2" t="s">
        <v>1283</v>
      </c>
      <c r="K621" s="2" t="s">
        <v>190</v>
      </c>
      <c r="L621" s="2" t="s">
        <v>645</v>
      </c>
      <c r="M621" s="2" t="s">
        <v>645</v>
      </c>
      <c r="N621" s="2" t="s">
        <v>645</v>
      </c>
      <c r="O621" s="2" t="s">
        <v>645</v>
      </c>
      <c r="P621" s="2" t="s">
        <v>645</v>
      </c>
      <c r="Q621" s="2" t="s">
        <v>645</v>
      </c>
      <c r="R621" s="2" t="s">
        <v>1318</v>
      </c>
      <c r="S621" s="2" t="s">
        <v>645</v>
      </c>
      <c r="T621" s="2" t="s">
        <v>645</v>
      </c>
      <c r="U621" s="2" t="s">
        <v>645</v>
      </c>
      <c r="V621" s="2" t="s">
        <v>645</v>
      </c>
      <c r="W621" s="2" t="s">
        <v>645</v>
      </c>
      <c r="X621" s="2" t="s">
        <v>645</v>
      </c>
      <c r="Y621" s="2" t="s">
        <v>645</v>
      </c>
      <c r="Z621" s="2" t="s">
        <v>645</v>
      </c>
      <c r="AA621" s="2" t="s">
        <v>645</v>
      </c>
      <c r="AB621" s="2" t="s">
        <v>645</v>
      </c>
      <c r="AC621" s="2" t="s">
        <v>645</v>
      </c>
      <c r="AD621" s="3" t="s">
        <v>2356</v>
      </c>
      <c r="AE621" s="5" t="str">
        <f t="shared" si="15"/>
        <v>PROC9</v>
      </c>
      <c r="AF621" s="5" t="str">
        <f t="shared" si="15"/>
        <v/>
      </c>
      <c r="AG621" s="5" t="str">
        <f t="shared" si="15"/>
        <v/>
      </c>
    </row>
    <row r="622" spans="1:33" x14ac:dyDescent="0.2">
      <c r="A622" s="2" t="s">
        <v>3247</v>
      </c>
      <c r="B622" s="2" t="s">
        <v>3127</v>
      </c>
      <c r="C622" s="2" t="s">
        <v>645</v>
      </c>
      <c r="D622" s="2" t="s">
        <v>645</v>
      </c>
      <c r="E622" s="2" t="s">
        <v>3264</v>
      </c>
      <c r="F622" s="2" t="s">
        <v>2282</v>
      </c>
      <c r="G622" s="2" t="s">
        <v>2289</v>
      </c>
      <c r="H622" s="2" t="s">
        <v>645</v>
      </c>
      <c r="I622" s="2" t="s">
        <v>1300</v>
      </c>
      <c r="J622" s="2" t="s">
        <v>1283</v>
      </c>
      <c r="K622" s="2" t="s">
        <v>190</v>
      </c>
      <c r="L622" s="2" t="s">
        <v>645</v>
      </c>
      <c r="M622" s="2" t="s">
        <v>645</v>
      </c>
      <c r="N622" s="2" t="s">
        <v>645</v>
      </c>
      <c r="O622" s="2" t="s">
        <v>645</v>
      </c>
      <c r="P622" s="2" t="s">
        <v>645</v>
      </c>
      <c r="Q622" s="2" t="s">
        <v>645</v>
      </c>
      <c r="R622" s="2" t="s">
        <v>1319</v>
      </c>
      <c r="S622" s="2" t="s">
        <v>645</v>
      </c>
      <c r="T622" s="2" t="s">
        <v>645</v>
      </c>
      <c r="U622" s="2" t="s">
        <v>645</v>
      </c>
      <c r="V622" s="2" t="s">
        <v>645</v>
      </c>
      <c r="W622" s="2" t="s">
        <v>645</v>
      </c>
      <c r="X622" s="2" t="s">
        <v>645</v>
      </c>
      <c r="Y622" s="2" t="s">
        <v>645</v>
      </c>
      <c r="Z622" s="2" t="s">
        <v>645</v>
      </c>
      <c r="AA622" s="2" t="s">
        <v>645</v>
      </c>
      <c r="AB622" s="2" t="s">
        <v>645</v>
      </c>
      <c r="AC622" s="2" t="s">
        <v>645</v>
      </c>
      <c r="AD622" s="3" t="s">
        <v>2357</v>
      </c>
      <c r="AE622" s="5" t="str">
        <f t="shared" si="15"/>
        <v>PROC9</v>
      </c>
      <c r="AF622" s="5" t="str">
        <f t="shared" si="15"/>
        <v/>
      </c>
      <c r="AG622" s="5" t="str">
        <f t="shared" si="15"/>
        <v/>
      </c>
    </row>
    <row r="623" spans="1:33" x14ac:dyDescent="0.2">
      <c r="A623" s="2" t="s">
        <v>3247</v>
      </c>
      <c r="B623" s="2" t="s">
        <v>3128</v>
      </c>
      <c r="C623" s="2" t="s">
        <v>645</v>
      </c>
      <c r="D623" s="2" t="s">
        <v>645</v>
      </c>
      <c r="E623" s="2" t="s">
        <v>3264</v>
      </c>
      <c r="F623" s="2" t="s">
        <v>2266</v>
      </c>
      <c r="G623" s="2" t="s">
        <v>2358</v>
      </c>
      <c r="H623" s="2" t="s">
        <v>645</v>
      </c>
      <c r="I623" s="2" t="s">
        <v>1261</v>
      </c>
      <c r="J623" s="2" t="s">
        <v>1281</v>
      </c>
      <c r="K623" s="2" t="s">
        <v>189</v>
      </c>
      <c r="L623" s="2" t="s">
        <v>645</v>
      </c>
      <c r="M623" s="2" t="s">
        <v>645</v>
      </c>
      <c r="N623" s="2" t="s">
        <v>645</v>
      </c>
      <c r="O623" s="2" t="s">
        <v>645</v>
      </c>
      <c r="P623" s="2" t="s">
        <v>645</v>
      </c>
      <c r="Q623" s="2" t="s">
        <v>645</v>
      </c>
      <c r="R623" s="2" t="s">
        <v>1317</v>
      </c>
      <c r="S623" s="2" t="s">
        <v>645</v>
      </c>
      <c r="T623" s="2" t="s">
        <v>645</v>
      </c>
      <c r="U623" s="2" t="s">
        <v>645</v>
      </c>
      <c r="V623" s="2" t="s">
        <v>645</v>
      </c>
      <c r="W623" s="2" t="s">
        <v>645</v>
      </c>
      <c r="X623" s="2" t="s">
        <v>645</v>
      </c>
      <c r="Y623" s="2" t="s">
        <v>645</v>
      </c>
      <c r="Z623" s="2" t="s">
        <v>645</v>
      </c>
      <c r="AA623" s="2" t="s">
        <v>645</v>
      </c>
      <c r="AB623" s="2" t="s">
        <v>645</v>
      </c>
      <c r="AC623" s="2" t="s">
        <v>645</v>
      </c>
      <c r="AD623" s="3" t="s">
        <v>2359</v>
      </c>
      <c r="AE623" s="5" t="str">
        <f t="shared" si="15"/>
        <v>PROC8b</v>
      </c>
      <c r="AF623" s="5" t="str">
        <f t="shared" si="15"/>
        <v/>
      </c>
      <c r="AG623" s="5" t="str">
        <f t="shared" si="15"/>
        <v/>
      </c>
    </row>
    <row r="624" spans="1:33" x14ac:dyDescent="0.2">
      <c r="A624" s="2" t="s">
        <v>3247</v>
      </c>
      <c r="B624" s="2" t="s">
        <v>3129</v>
      </c>
      <c r="C624" s="2" t="s">
        <v>645</v>
      </c>
      <c r="D624" s="2" t="s">
        <v>645</v>
      </c>
      <c r="E624" s="2" t="s">
        <v>3264</v>
      </c>
      <c r="F624" s="2" t="s">
        <v>3264</v>
      </c>
      <c r="G624" s="2" t="s">
        <v>2360</v>
      </c>
      <c r="H624" s="2" t="s">
        <v>645</v>
      </c>
      <c r="I624" s="2" t="s">
        <v>1262</v>
      </c>
      <c r="J624" s="2" t="s">
        <v>645</v>
      </c>
      <c r="K624" s="2" t="s">
        <v>189</v>
      </c>
      <c r="L624" s="2" t="s">
        <v>645</v>
      </c>
      <c r="M624" s="2" t="s">
        <v>645</v>
      </c>
      <c r="N624" s="2" t="s">
        <v>645</v>
      </c>
      <c r="O624" s="2" t="s">
        <v>645</v>
      </c>
      <c r="P624" s="2" t="s">
        <v>645</v>
      </c>
      <c r="Q624" s="2" t="s">
        <v>645</v>
      </c>
      <c r="R624" s="2" t="s">
        <v>1317</v>
      </c>
      <c r="S624" s="2" t="s">
        <v>645</v>
      </c>
      <c r="T624" s="2" t="s">
        <v>645</v>
      </c>
      <c r="U624" s="2" t="s">
        <v>645</v>
      </c>
      <c r="V624" s="2" t="s">
        <v>645</v>
      </c>
      <c r="W624" s="2" t="s">
        <v>645</v>
      </c>
      <c r="X624" s="2" t="s">
        <v>645</v>
      </c>
      <c r="Y624" s="2" t="s">
        <v>645</v>
      </c>
      <c r="Z624" s="2" t="s">
        <v>645</v>
      </c>
      <c r="AA624" s="2" t="s">
        <v>645</v>
      </c>
      <c r="AB624" s="2" t="s">
        <v>645</v>
      </c>
      <c r="AC624" s="2" t="s">
        <v>645</v>
      </c>
      <c r="AD624" s="3" t="s">
        <v>2361</v>
      </c>
      <c r="AE624" s="5" t="str">
        <f t="shared" si="15"/>
        <v>PROC8b</v>
      </c>
      <c r="AF624" s="5" t="str">
        <f t="shared" si="15"/>
        <v/>
      </c>
      <c r="AG624" s="5" t="str">
        <f t="shared" si="15"/>
        <v/>
      </c>
    </row>
    <row r="625" spans="1:33" x14ac:dyDescent="0.2">
      <c r="A625" s="2" t="s">
        <v>3247</v>
      </c>
      <c r="B625" s="2" t="s">
        <v>3130</v>
      </c>
      <c r="C625" s="2" t="s">
        <v>645</v>
      </c>
      <c r="D625" s="2" t="s">
        <v>645</v>
      </c>
      <c r="E625" s="2" t="s">
        <v>3264</v>
      </c>
      <c r="F625" s="2" t="s">
        <v>2362</v>
      </c>
      <c r="G625" s="2" t="s">
        <v>2296</v>
      </c>
      <c r="H625" s="2" t="s">
        <v>645</v>
      </c>
      <c r="I625" s="2" t="s">
        <v>1263</v>
      </c>
      <c r="J625" s="2" t="s">
        <v>1285</v>
      </c>
      <c r="K625" s="2" t="s">
        <v>188</v>
      </c>
      <c r="L625" s="2" t="s">
        <v>645</v>
      </c>
      <c r="M625" s="2" t="s">
        <v>645</v>
      </c>
      <c r="N625" s="2" t="s">
        <v>645</v>
      </c>
      <c r="O625" s="2" t="s">
        <v>645</v>
      </c>
      <c r="P625" s="2" t="s">
        <v>645</v>
      </c>
      <c r="Q625" s="2" t="s">
        <v>645</v>
      </c>
      <c r="R625" s="2" t="s">
        <v>1320</v>
      </c>
      <c r="S625" s="2" t="s">
        <v>645</v>
      </c>
      <c r="T625" s="2" t="s">
        <v>645</v>
      </c>
      <c r="U625" s="2" t="s">
        <v>645</v>
      </c>
      <c r="V625" s="2" t="s">
        <v>645</v>
      </c>
      <c r="W625" s="2" t="s">
        <v>645</v>
      </c>
      <c r="X625" s="2" t="s">
        <v>645</v>
      </c>
      <c r="Y625" s="2" t="s">
        <v>645</v>
      </c>
      <c r="Z625" s="2" t="s">
        <v>645</v>
      </c>
      <c r="AA625" s="2" t="s">
        <v>645</v>
      </c>
      <c r="AB625" s="2" t="s">
        <v>645</v>
      </c>
      <c r="AC625" s="2" t="s">
        <v>645</v>
      </c>
      <c r="AD625" s="3" t="s">
        <v>2363</v>
      </c>
      <c r="AE625" s="5" t="str">
        <f t="shared" si="15"/>
        <v>PROC5</v>
      </c>
      <c r="AF625" s="5" t="str">
        <f t="shared" si="15"/>
        <v/>
      </c>
      <c r="AG625" s="5" t="str">
        <f t="shared" si="15"/>
        <v/>
      </c>
    </row>
    <row r="626" spans="1:33" x14ac:dyDescent="0.2">
      <c r="A626" s="2" t="s">
        <v>3247</v>
      </c>
      <c r="B626" s="2" t="s">
        <v>3131</v>
      </c>
      <c r="C626" s="2" t="s">
        <v>645</v>
      </c>
      <c r="D626" s="2" t="s">
        <v>645</v>
      </c>
      <c r="E626" s="2" t="s">
        <v>3264</v>
      </c>
      <c r="F626" s="2" t="s">
        <v>2362</v>
      </c>
      <c r="G626" s="2" t="s">
        <v>2298</v>
      </c>
      <c r="H626" s="2" t="s">
        <v>645</v>
      </c>
      <c r="I626" s="2" t="s">
        <v>1301</v>
      </c>
      <c r="J626" s="2" t="s">
        <v>1285</v>
      </c>
      <c r="K626" s="2" t="s">
        <v>188</v>
      </c>
      <c r="L626" s="2" t="s">
        <v>645</v>
      </c>
      <c r="M626" s="2" t="s">
        <v>645</v>
      </c>
      <c r="N626" s="2" t="s">
        <v>645</v>
      </c>
      <c r="O626" s="2" t="s">
        <v>645</v>
      </c>
      <c r="P626" s="2" t="s">
        <v>645</v>
      </c>
      <c r="Q626" s="2" t="s">
        <v>645</v>
      </c>
      <c r="R626" s="2" t="s">
        <v>1320</v>
      </c>
      <c r="S626" s="2" t="s">
        <v>645</v>
      </c>
      <c r="T626" s="2" t="s">
        <v>645</v>
      </c>
      <c r="U626" s="2" t="s">
        <v>645</v>
      </c>
      <c r="V626" s="2" t="s">
        <v>645</v>
      </c>
      <c r="W626" s="2" t="s">
        <v>645</v>
      </c>
      <c r="X626" s="2" t="s">
        <v>645</v>
      </c>
      <c r="Y626" s="2" t="s">
        <v>645</v>
      </c>
      <c r="Z626" s="2" t="s">
        <v>645</v>
      </c>
      <c r="AA626" s="2" t="s">
        <v>645</v>
      </c>
      <c r="AB626" s="2" t="s">
        <v>645</v>
      </c>
      <c r="AC626" s="2" t="s">
        <v>645</v>
      </c>
      <c r="AD626" s="3" t="s">
        <v>2364</v>
      </c>
      <c r="AE626" s="5" t="str">
        <f t="shared" si="15"/>
        <v>PROC5</v>
      </c>
      <c r="AF626" s="5" t="str">
        <f t="shared" si="15"/>
        <v/>
      </c>
      <c r="AG626" s="5" t="str">
        <f t="shared" si="15"/>
        <v/>
      </c>
    </row>
    <row r="627" spans="1:33" x14ac:dyDescent="0.2">
      <c r="A627" s="2" t="s">
        <v>3247</v>
      </c>
      <c r="B627" s="2" t="s">
        <v>3132</v>
      </c>
      <c r="C627" s="2" t="s">
        <v>645</v>
      </c>
      <c r="D627" s="2" t="s">
        <v>645</v>
      </c>
      <c r="E627" s="2" t="s">
        <v>3264</v>
      </c>
      <c r="F627" s="2" t="s">
        <v>2302</v>
      </c>
      <c r="G627" s="2" t="s">
        <v>2365</v>
      </c>
      <c r="H627" s="2" t="s">
        <v>645</v>
      </c>
      <c r="I627" s="2" t="s">
        <v>1266</v>
      </c>
      <c r="J627" s="2" t="s">
        <v>1286</v>
      </c>
      <c r="K627" s="2" t="s">
        <v>190</v>
      </c>
      <c r="L627" s="2" t="s">
        <v>645</v>
      </c>
      <c r="M627" s="2" t="s">
        <v>645</v>
      </c>
      <c r="N627" s="2" t="s">
        <v>645</v>
      </c>
      <c r="O627" s="2" t="s">
        <v>645</v>
      </c>
      <c r="P627" s="2" t="s">
        <v>645</v>
      </c>
      <c r="Q627" s="2" t="s">
        <v>645</v>
      </c>
      <c r="R627" s="2" t="s">
        <v>1319</v>
      </c>
      <c r="S627" s="2" t="s">
        <v>645</v>
      </c>
      <c r="T627" s="2" t="s">
        <v>645</v>
      </c>
      <c r="U627" s="2" t="s">
        <v>645</v>
      </c>
      <c r="V627" s="2" t="s">
        <v>645</v>
      </c>
      <c r="W627" s="2" t="s">
        <v>645</v>
      </c>
      <c r="X627" s="2" t="s">
        <v>645</v>
      </c>
      <c r="Y627" s="2" t="s">
        <v>645</v>
      </c>
      <c r="Z627" s="2" t="s">
        <v>645</v>
      </c>
      <c r="AA627" s="2" t="s">
        <v>645</v>
      </c>
      <c r="AB627" s="2" t="s">
        <v>645</v>
      </c>
      <c r="AC627" s="2" t="s">
        <v>645</v>
      </c>
      <c r="AD627" s="3" t="s">
        <v>2366</v>
      </c>
      <c r="AE627" s="5" t="str">
        <f t="shared" si="15"/>
        <v>PROC9</v>
      </c>
      <c r="AF627" s="5" t="str">
        <f t="shared" si="15"/>
        <v/>
      </c>
      <c r="AG627" s="5" t="str">
        <f t="shared" si="15"/>
        <v/>
      </c>
    </row>
    <row r="628" spans="1:33" x14ac:dyDescent="0.2">
      <c r="A628" s="2" t="s">
        <v>3247</v>
      </c>
      <c r="B628" s="2" t="s">
        <v>3133</v>
      </c>
      <c r="C628" s="2" t="s">
        <v>645</v>
      </c>
      <c r="D628" s="2" t="s">
        <v>645</v>
      </c>
      <c r="E628" s="2" t="s">
        <v>3264</v>
      </c>
      <c r="F628" s="2" t="s">
        <v>2305</v>
      </c>
      <c r="G628" s="2" t="s">
        <v>2306</v>
      </c>
      <c r="H628" s="2" t="s">
        <v>645</v>
      </c>
      <c r="I628" s="2" t="s">
        <v>1267</v>
      </c>
      <c r="J628" s="2" t="s">
        <v>1287</v>
      </c>
      <c r="K628" s="2" t="s">
        <v>190</v>
      </c>
      <c r="L628" s="2" t="s">
        <v>645</v>
      </c>
      <c r="M628" s="2" t="s">
        <v>645</v>
      </c>
      <c r="N628" s="2" t="s">
        <v>645</v>
      </c>
      <c r="O628" s="2" t="s">
        <v>645</v>
      </c>
      <c r="P628" s="2" t="s">
        <v>645</v>
      </c>
      <c r="Q628" s="2" t="s">
        <v>645</v>
      </c>
      <c r="R628" s="2" t="s">
        <v>1319</v>
      </c>
      <c r="S628" s="2" t="s">
        <v>645</v>
      </c>
      <c r="T628" s="2" t="s">
        <v>645</v>
      </c>
      <c r="U628" s="2" t="s">
        <v>645</v>
      </c>
      <c r="V628" s="2" t="s">
        <v>645</v>
      </c>
      <c r="W628" s="2" t="s">
        <v>645</v>
      </c>
      <c r="X628" s="2" t="s">
        <v>645</v>
      </c>
      <c r="Y628" s="2" t="s">
        <v>645</v>
      </c>
      <c r="Z628" s="2" t="s">
        <v>645</v>
      </c>
      <c r="AA628" s="2" t="s">
        <v>645</v>
      </c>
      <c r="AB628" s="2" t="s">
        <v>645</v>
      </c>
      <c r="AC628" s="2" t="s">
        <v>645</v>
      </c>
      <c r="AD628" s="3" t="s">
        <v>2367</v>
      </c>
      <c r="AE628" s="5" t="str">
        <f t="shared" si="15"/>
        <v>PROC9</v>
      </c>
      <c r="AF628" s="5" t="str">
        <f t="shared" si="15"/>
        <v/>
      </c>
      <c r="AG628" s="5" t="str">
        <f t="shared" si="15"/>
        <v/>
      </c>
    </row>
    <row r="629" spans="1:33" x14ac:dyDescent="0.2">
      <c r="A629" s="2" t="s">
        <v>3247</v>
      </c>
      <c r="B629" s="2" t="s">
        <v>3134</v>
      </c>
      <c r="C629" s="2" t="s">
        <v>645</v>
      </c>
      <c r="D629" s="2" t="s">
        <v>645</v>
      </c>
      <c r="E629" s="2" t="s">
        <v>3264</v>
      </c>
      <c r="F629" s="2" t="s">
        <v>2308</v>
      </c>
      <c r="G629" s="2" t="s">
        <v>2368</v>
      </c>
      <c r="H629" s="2" t="s">
        <v>645</v>
      </c>
      <c r="I629" s="2" t="s">
        <v>1268</v>
      </c>
      <c r="J629" s="2" t="s">
        <v>1288</v>
      </c>
      <c r="K629" s="2" t="s">
        <v>190</v>
      </c>
      <c r="L629" s="2" t="s">
        <v>645</v>
      </c>
      <c r="M629" s="2" t="s">
        <v>645</v>
      </c>
      <c r="N629" s="2" t="s">
        <v>645</v>
      </c>
      <c r="O629" s="2" t="s">
        <v>645</v>
      </c>
      <c r="P629" s="2" t="s">
        <v>645</v>
      </c>
      <c r="Q629" s="2" t="s">
        <v>645</v>
      </c>
      <c r="R629" s="2" t="s">
        <v>1318</v>
      </c>
      <c r="S629" s="2" t="s">
        <v>645</v>
      </c>
      <c r="T629" s="2" t="s">
        <v>645</v>
      </c>
      <c r="U629" s="2" t="s">
        <v>645</v>
      </c>
      <c r="V629" s="2" t="s">
        <v>645</v>
      </c>
      <c r="W629" s="2" t="s">
        <v>645</v>
      </c>
      <c r="X629" s="2" t="s">
        <v>645</v>
      </c>
      <c r="Y629" s="2" t="s">
        <v>645</v>
      </c>
      <c r="Z629" s="2" t="s">
        <v>645</v>
      </c>
      <c r="AA629" s="2" t="s">
        <v>645</v>
      </c>
      <c r="AB629" s="2" t="s">
        <v>645</v>
      </c>
      <c r="AC629" s="2" t="s">
        <v>645</v>
      </c>
      <c r="AD629" s="3" t="s">
        <v>2369</v>
      </c>
      <c r="AE629" s="5" t="str">
        <f t="shared" si="15"/>
        <v>PROC9</v>
      </c>
      <c r="AF629" s="5" t="str">
        <f t="shared" si="15"/>
        <v/>
      </c>
      <c r="AG629" s="5" t="str">
        <f t="shared" si="15"/>
        <v/>
      </c>
    </row>
    <row r="630" spans="1:33" x14ac:dyDescent="0.2">
      <c r="A630" s="2" t="s">
        <v>3247</v>
      </c>
      <c r="B630" s="2" t="s">
        <v>3135</v>
      </c>
      <c r="C630" s="2" t="s">
        <v>645</v>
      </c>
      <c r="D630" s="2" t="s">
        <v>645</v>
      </c>
      <c r="E630" s="2" t="s">
        <v>3264</v>
      </c>
      <c r="F630" s="2" t="s">
        <v>2311</v>
      </c>
      <c r="G630" s="2" t="s">
        <v>1299</v>
      </c>
      <c r="H630" s="2" t="s">
        <v>645</v>
      </c>
      <c r="I630" s="2" t="s">
        <v>1269</v>
      </c>
      <c r="J630" s="2" t="s">
        <v>1289</v>
      </c>
      <c r="K630" s="2" t="s">
        <v>190</v>
      </c>
      <c r="L630" s="2" t="s">
        <v>645</v>
      </c>
      <c r="M630" s="2" t="s">
        <v>645</v>
      </c>
      <c r="N630" s="2" t="s">
        <v>645</v>
      </c>
      <c r="O630" s="2" t="s">
        <v>645</v>
      </c>
      <c r="P630" s="2" t="s">
        <v>645</v>
      </c>
      <c r="Q630" s="2" t="s">
        <v>645</v>
      </c>
      <c r="R630" s="2" t="s">
        <v>1318</v>
      </c>
      <c r="S630" s="2" t="s">
        <v>645</v>
      </c>
      <c r="T630" s="2" t="s">
        <v>645</v>
      </c>
      <c r="U630" s="2" t="s">
        <v>645</v>
      </c>
      <c r="V630" s="2" t="s">
        <v>645</v>
      </c>
      <c r="W630" s="2" t="s">
        <v>645</v>
      </c>
      <c r="X630" s="2" t="s">
        <v>645</v>
      </c>
      <c r="Y630" s="2" t="s">
        <v>645</v>
      </c>
      <c r="Z630" s="2" t="s">
        <v>645</v>
      </c>
      <c r="AA630" s="2" t="s">
        <v>645</v>
      </c>
      <c r="AB630" s="2" t="s">
        <v>645</v>
      </c>
      <c r="AC630" s="2" t="s">
        <v>645</v>
      </c>
      <c r="AD630" s="3" t="s">
        <v>2370</v>
      </c>
      <c r="AE630" s="5" t="str">
        <f t="shared" si="15"/>
        <v>PROC9</v>
      </c>
      <c r="AF630" s="5" t="str">
        <f t="shared" si="15"/>
        <v/>
      </c>
      <c r="AG630" s="5" t="str">
        <f t="shared" si="15"/>
        <v/>
      </c>
    </row>
    <row r="631" spans="1:33" x14ac:dyDescent="0.2">
      <c r="A631" s="2" t="s">
        <v>3247</v>
      </c>
      <c r="B631" s="2" t="s">
        <v>3136</v>
      </c>
      <c r="C631" s="2" t="s">
        <v>645</v>
      </c>
      <c r="D631" s="2" t="s">
        <v>645</v>
      </c>
      <c r="E631" s="2" t="s">
        <v>3264</v>
      </c>
      <c r="F631" s="2" t="s">
        <v>2320</v>
      </c>
      <c r="G631" s="2" t="s">
        <v>2321</v>
      </c>
      <c r="H631" s="2" t="s">
        <v>645</v>
      </c>
      <c r="I631" s="2" t="s">
        <v>1272</v>
      </c>
      <c r="J631" s="2" t="s">
        <v>1291</v>
      </c>
      <c r="K631" s="2" t="s">
        <v>179</v>
      </c>
      <c r="L631" s="2" t="s">
        <v>645</v>
      </c>
      <c r="M631" s="2" t="s">
        <v>645</v>
      </c>
      <c r="N631" s="2" t="s">
        <v>645</v>
      </c>
      <c r="O631" s="2" t="s">
        <v>645</v>
      </c>
      <c r="P631" s="2" t="s">
        <v>645</v>
      </c>
      <c r="Q631" s="2" t="s">
        <v>645</v>
      </c>
      <c r="R631" s="2" t="s">
        <v>1321</v>
      </c>
      <c r="S631" s="2" t="s">
        <v>645</v>
      </c>
      <c r="T631" s="2" t="s">
        <v>645</v>
      </c>
      <c r="U631" s="2" t="s">
        <v>645</v>
      </c>
      <c r="V631" s="2" t="s">
        <v>645</v>
      </c>
      <c r="W631" s="2" t="s">
        <v>645</v>
      </c>
      <c r="X631" s="2" t="s">
        <v>645</v>
      </c>
      <c r="Y631" s="2" t="s">
        <v>645</v>
      </c>
      <c r="Z631" s="2" t="s">
        <v>645</v>
      </c>
      <c r="AA631" s="2" t="s">
        <v>645</v>
      </c>
      <c r="AB631" s="2" t="s">
        <v>645</v>
      </c>
      <c r="AC631" s="2" t="s">
        <v>645</v>
      </c>
      <c r="AD631" s="3" t="s">
        <v>2371</v>
      </c>
      <c r="AE631" s="5" t="str">
        <f t="shared" ref="AE631:AG658" si="16">SUBSTITUTE(K631," ","")</f>
        <v>PROC10</v>
      </c>
      <c r="AF631" s="5" t="str">
        <f t="shared" si="16"/>
        <v/>
      </c>
      <c r="AG631" s="5" t="str">
        <f t="shared" si="16"/>
        <v/>
      </c>
    </row>
    <row r="632" spans="1:33" x14ac:dyDescent="0.2">
      <c r="A632" s="2" t="s">
        <v>3247</v>
      </c>
      <c r="B632" s="2" t="s">
        <v>3137</v>
      </c>
      <c r="C632" s="2" t="s">
        <v>645</v>
      </c>
      <c r="D632" s="2" t="s">
        <v>645</v>
      </c>
      <c r="E632" s="2" t="s">
        <v>3264</v>
      </c>
      <c r="F632" s="2" t="s">
        <v>2372</v>
      </c>
      <c r="G632" s="2" t="s">
        <v>2324</v>
      </c>
      <c r="H632" s="2" t="s">
        <v>645</v>
      </c>
      <c r="I632" s="2" t="s">
        <v>1273</v>
      </c>
      <c r="J632" s="2" t="s">
        <v>1292</v>
      </c>
      <c r="K632" s="2" t="s">
        <v>1239</v>
      </c>
      <c r="L632" s="2" t="s">
        <v>645</v>
      </c>
      <c r="M632" s="2" t="s">
        <v>645</v>
      </c>
      <c r="N632" s="2" t="s">
        <v>645</v>
      </c>
      <c r="O632" s="2" t="s">
        <v>645</v>
      </c>
      <c r="P632" s="2" t="s">
        <v>645</v>
      </c>
      <c r="Q632" s="2" t="s">
        <v>645</v>
      </c>
      <c r="R632" s="2" t="s">
        <v>1322</v>
      </c>
      <c r="S632" s="2" t="s">
        <v>645</v>
      </c>
      <c r="T632" s="2" t="s">
        <v>645</v>
      </c>
      <c r="U632" s="2" t="s">
        <v>645</v>
      </c>
      <c r="V632" s="2" t="s">
        <v>645</v>
      </c>
      <c r="W632" s="2" t="s">
        <v>645</v>
      </c>
      <c r="X632" s="2" t="s">
        <v>645</v>
      </c>
      <c r="Y632" s="2" t="s">
        <v>645</v>
      </c>
      <c r="Z632" s="2" t="s">
        <v>645</v>
      </c>
      <c r="AA632" s="2" t="s">
        <v>645</v>
      </c>
      <c r="AB632" s="2" t="s">
        <v>645</v>
      </c>
      <c r="AC632" s="2" t="s">
        <v>645</v>
      </c>
      <c r="AD632" s="3" t="s">
        <v>2373</v>
      </c>
      <c r="AE632" s="5" t="str">
        <f t="shared" si="16"/>
        <v>PROC14</v>
      </c>
      <c r="AF632" s="5" t="str">
        <f t="shared" si="16"/>
        <v/>
      </c>
      <c r="AG632" s="5" t="str">
        <f t="shared" si="16"/>
        <v/>
      </c>
    </row>
    <row r="633" spans="1:33" x14ac:dyDescent="0.2">
      <c r="A633" s="2" t="s">
        <v>3247</v>
      </c>
      <c r="B633" s="2" t="s">
        <v>3138</v>
      </c>
      <c r="C633" s="2" t="s">
        <v>645</v>
      </c>
      <c r="D633" s="2" t="s">
        <v>645</v>
      </c>
      <c r="E633" s="2" t="s">
        <v>3264</v>
      </c>
      <c r="F633" s="2" t="s">
        <v>2374</v>
      </c>
      <c r="G633" s="2" t="s">
        <v>2375</v>
      </c>
      <c r="H633" s="2" t="s">
        <v>645</v>
      </c>
      <c r="I633" s="2" t="s">
        <v>1274</v>
      </c>
      <c r="J633" s="2" t="s">
        <v>1293</v>
      </c>
      <c r="K633" s="2" t="s">
        <v>1239</v>
      </c>
      <c r="L633" s="2" t="s">
        <v>645</v>
      </c>
      <c r="M633" s="2" t="s">
        <v>645</v>
      </c>
      <c r="N633" s="2" t="s">
        <v>645</v>
      </c>
      <c r="O633" s="2" t="s">
        <v>645</v>
      </c>
      <c r="P633" s="2" t="s">
        <v>645</v>
      </c>
      <c r="Q633" s="2" t="s">
        <v>645</v>
      </c>
      <c r="R633" s="2" t="s">
        <v>1322</v>
      </c>
      <c r="S633" s="2" t="s">
        <v>645</v>
      </c>
      <c r="T633" s="2" t="s">
        <v>645</v>
      </c>
      <c r="U633" s="2" t="s">
        <v>645</v>
      </c>
      <c r="V633" s="2" t="s">
        <v>645</v>
      </c>
      <c r="W633" s="2" t="s">
        <v>645</v>
      </c>
      <c r="X633" s="2" t="s">
        <v>645</v>
      </c>
      <c r="Y633" s="2" t="s">
        <v>645</v>
      </c>
      <c r="Z633" s="2" t="s">
        <v>645</v>
      </c>
      <c r="AA633" s="2" t="s">
        <v>645</v>
      </c>
      <c r="AB633" s="2" t="s">
        <v>645</v>
      </c>
      <c r="AC633" s="2" t="s">
        <v>645</v>
      </c>
      <c r="AD633" s="3" t="s">
        <v>2376</v>
      </c>
      <c r="AE633" s="5" t="str">
        <f t="shared" si="16"/>
        <v>PROC14</v>
      </c>
      <c r="AF633" s="5" t="str">
        <f t="shared" si="16"/>
        <v/>
      </c>
      <c r="AG633" s="5" t="str">
        <f t="shared" si="16"/>
        <v/>
      </c>
    </row>
    <row r="634" spans="1:33" x14ac:dyDescent="0.2">
      <c r="A634" s="2" t="s">
        <v>3247</v>
      </c>
      <c r="B634" s="2" t="s">
        <v>3139</v>
      </c>
      <c r="C634" s="2" t="s">
        <v>645</v>
      </c>
      <c r="D634" s="2" t="s">
        <v>645</v>
      </c>
      <c r="E634" s="2" t="s">
        <v>3264</v>
      </c>
      <c r="F634" s="2" t="s">
        <v>2320</v>
      </c>
      <c r="G634" s="2" t="s">
        <v>2328</v>
      </c>
      <c r="H634" s="2" t="s">
        <v>645</v>
      </c>
      <c r="I634" s="2" t="s">
        <v>1275</v>
      </c>
      <c r="J634" s="2" t="s">
        <v>1291</v>
      </c>
      <c r="K634" s="2" t="s">
        <v>179</v>
      </c>
      <c r="L634" s="2" t="s">
        <v>645</v>
      </c>
      <c r="M634" s="2" t="s">
        <v>645</v>
      </c>
      <c r="N634" s="2" t="s">
        <v>645</v>
      </c>
      <c r="O634" s="2" t="s">
        <v>645</v>
      </c>
      <c r="P634" s="2" t="s">
        <v>645</v>
      </c>
      <c r="Q634" s="2" t="s">
        <v>645</v>
      </c>
      <c r="R634" s="2" t="s">
        <v>1321</v>
      </c>
      <c r="S634" s="2" t="s">
        <v>645</v>
      </c>
      <c r="T634" s="2" t="s">
        <v>645</v>
      </c>
      <c r="U634" s="2" t="s">
        <v>645</v>
      </c>
      <c r="V634" s="2" t="s">
        <v>645</v>
      </c>
      <c r="W634" s="2" t="s">
        <v>645</v>
      </c>
      <c r="X634" s="2" t="s">
        <v>645</v>
      </c>
      <c r="Y634" s="2" t="s">
        <v>645</v>
      </c>
      <c r="Z634" s="2" t="s">
        <v>645</v>
      </c>
      <c r="AA634" s="2" t="s">
        <v>645</v>
      </c>
      <c r="AB634" s="2" t="s">
        <v>645</v>
      </c>
      <c r="AC634" s="2" t="s">
        <v>645</v>
      </c>
      <c r="AD634" s="3" t="s">
        <v>2377</v>
      </c>
      <c r="AE634" s="5" t="str">
        <f t="shared" si="16"/>
        <v>PROC10</v>
      </c>
      <c r="AF634" s="5" t="str">
        <f t="shared" si="16"/>
        <v/>
      </c>
      <c r="AG634" s="5" t="str">
        <f t="shared" si="16"/>
        <v/>
      </c>
    </row>
    <row r="635" spans="1:33" x14ac:dyDescent="0.2">
      <c r="A635" s="2" t="s">
        <v>3247</v>
      </c>
      <c r="B635" s="2" t="s">
        <v>3140</v>
      </c>
      <c r="C635" s="2" t="s">
        <v>645</v>
      </c>
      <c r="D635" s="2" t="s">
        <v>645</v>
      </c>
      <c r="E635" s="2" t="s">
        <v>3264</v>
      </c>
      <c r="F635" s="2" t="s">
        <v>2320</v>
      </c>
      <c r="G635" s="2" t="s">
        <v>2330</v>
      </c>
      <c r="H635" s="2" t="s">
        <v>645</v>
      </c>
      <c r="I635" s="2" t="s">
        <v>1276</v>
      </c>
      <c r="J635" s="2" t="s">
        <v>1291</v>
      </c>
      <c r="K635" s="2" t="s">
        <v>178</v>
      </c>
      <c r="L635" s="2" t="s">
        <v>645</v>
      </c>
      <c r="M635" s="2" t="s">
        <v>645</v>
      </c>
      <c r="N635" s="2" t="s">
        <v>645</v>
      </c>
      <c r="O635" s="2" t="s">
        <v>645</v>
      </c>
      <c r="P635" s="2" t="s">
        <v>645</v>
      </c>
      <c r="Q635" s="2" t="s">
        <v>645</v>
      </c>
      <c r="R635" s="2" t="s">
        <v>1323</v>
      </c>
      <c r="S635" s="2" t="s">
        <v>645</v>
      </c>
      <c r="T635" s="2" t="s">
        <v>645</v>
      </c>
      <c r="U635" s="2" t="s">
        <v>645</v>
      </c>
      <c r="V635" s="2" t="s">
        <v>645</v>
      </c>
      <c r="W635" s="2" t="s">
        <v>645</v>
      </c>
      <c r="X635" s="2" t="s">
        <v>645</v>
      </c>
      <c r="Y635" s="2" t="s">
        <v>645</v>
      </c>
      <c r="Z635" s="2" t="s">
        <v>645</v>
      </c>
      <c r="AA635" s="2" t="s">
        <v>645</v>
      </c>
      <c r="AB635" s="2" t="s">
        <v>645</v>
      </c>
      <c r="AC635" s="2" t="s">
        <v>645</v>
      </c>
      <c r="AD635" s="3" t="s">
        <v>2378</v>
      </c>
      <c r="AE635" s="5" t="str">
        <f t="shared" si="16"/>
        <v>PROC7</v>
      </c>
      <c r="AF635" s="5" t="str">
        <f t="shared" si="16"/>
        <v/>
      </c>
      <c r="AG635" s="5" t="str">
        <f t="shared" si="16"/>
        <v/>
      </c>
    </row>
    <row r="636" spans="1:33" x14ac:dyDescent="0.2">
      <c r="A636" s="2" t="s">
        <v>3247</v>
      </c>
      <c r="B636" s="2" t="s">
        <v>3141</v>
      </c>
      <c r="C636" s="2" t="s">
        <v>645</v>
      </c>
      <c r="D636" s="2" t="s">
        <v>645</v>
      </c>
      <c r="E636" s="2" t="s">
        <v>3264</v>
      </c>
      <c r="F636" s="2" t="s">
        <v>2320</v>
      </c>
      <c r="G636" s="2" t="s">
        <v>2333</v>
      </c>
      <c r="H636" s="2" t="s">
        <v>645</v>
      </c>
      <c r="I636" s="2" t="s">
        <v>1277</v>
      </c>
      <c r="J636" s="2" t="s">
        <v>1291</v>
      </c>
      <c r="K636" s="2" t="s">
        <v>178</v>
      </c>
      <c r="L636" s="2" t="s">
        <v>645</v>
      </c>
      <c r="M636" s="2" t="s">
        <v>645</v>
      </c>
      <c r="N636" s="2" t="s">
        <v>645</v>
      </c>
      <c r="O636" s="2" t="s">
        <v>645</v>
      </c>
      <c r="P636" s="2" t="s">
        <v>645</v>
      </c>
      <c r="Q636" s="2" t="s">
        <v>645</v>
      </c>
      <c r="R636" s="2" t="s">
        <v>1323</v>
      </c>
      <c r="S636" s="2" t="s">
        <v>645</v>
      </c>
      <c r="T636" s="2" t="s">
        <v>645</v>
      </c>
      <c r="U636" s="2" t="s">
        <v>645</v>
      </c>
      <c r="V636" s="2" t="s">
        <v>645</v>
      </c>
      <c r="W636" s="2" t="s">
        <v>645</v>
      </c>
      <c r="X636" s="2" t="s">
        <v>645</v>
      </c>
      <c r="Y636" s="2" t="s">
        <v>645</v>
      </c>
      <c r="Z636" s="2" t="s">
        <v>645</v>
      </c>
      <c r="AA636" s="2" t="s">
        <v>645</v>
      </c>
      <c r="AB636" s="2" t="s">
        <v>645</v>
      </c>
      <c r="AC636" s="2" t="s">
        <v>645</v>
      </c>
      <c r="AD636" s="3" t="s">
        <v>2379</v>
      </c>
      <c r="AE636" s="5" t="str">
        <f t="shared" si="16"/>
        <v>PROC7</v>
      </c>
      <c r="AF636" s="5" t="str">
        <f t="shared" si="16"/>
        <v/>
      </c>
      <c r="AG636" s="5" t="str">
        <f t="shared" si="16"/>
        <v/>
      </c>
    </row>
    <row r="637" spans="1:33" x14ac:dyDescent="0.2">
      <c r="A637" s="2" t="s">
        <v>3247</v>
      </c>
      <c r="B637" s="2" t="s">
        <v>3142</v>
      </c>
      <c r="C637" s="2" t="s">
        <v>645</v>
      </c>
      <c r="D637" s="2" t="s">
        <v>645</v>
      </c>
      <c r="E637" s="2" t="s">
        <v>3264</v>
      </c>
      <c r="F637" s="2" t="s">
        <v>2335</v>
      </c>
      <c r="G637" s="2" t="s">
        <v>2336</v>
      </c>
      <c r="H637" s="2" t="s">
        <v>645</v>
      </c>
      <c r="I637" s="2" t="s">
        <v>1278</v>
      </c>
      <c r="J637" s="2" t="s">
        <v>1294</v>
      </c>
      <c r="K637" s="2" t="s">
        <v>3235</v>
      </c>
      <c r="L637" s="2" t="s">
        <v>645</v>
      </c>
      <c r="M637" s="2" t="s">
        <v>645</v>
      </c>
      <c r="N637" s="2" t="s">
        <v>645</v>
      </c>
      <c r="O637" s="2" t="s">
        <v>645</v>
      </c>
      <c r="P637" s="2" t="s">
        <v>645</v>
      </c>
      <c r="Q637" s="2" t="s">
        <v>645</v>
      </c>
      <c r="R637" s="2" t="s">
        <v>1324</v>
      </c>
      <c r="S637" s="2" t="s">
        <v>645</v>
      </c>
      <c r="T637" s="2" t="s">
        <v>645</v>
      </c>
      <c r="U637" s="2" t="s">
        <v>645</v>
      </c>
      <c r="V637" s="2" t="s">
        <v>645</v>
      </c>
      <c r="W637" s="2" t="s">
        <v>645</v>
      </c>
      <c r="X637" s="2" t="s">
        <v>645</v>
      </c>
      <c r="Y637" s="2" t="s">
        <v>645</v>
      </c>
      <c r="Z637" s="2" t="s">
        <v>645</v>
      </c>
      <c r="AA637" s="2" t="s">
        <v>645</v>
      </c>
      <c r="AB637" s="2" t="s">
        <v>645</v>
      </c>
      <c r="AC637" s="2" t="s">
        <v>645</v>
      </c>
      <c r="AD637" s="3" t="s">
        <v>2380</v>
      </c>
      <c r="AE637" s="5" t="str">
        <f t="shared" si="16"/>
        <v>PROC21</v>
      </c>
      <c r="AF637" s="5" t="str">
        <f t="shared" si="16"/>
        <v/>
      </c>
      <c r="AG637" s="5" t="str">
        <f t="shared" si="16"/>
        <v/>
      </c>
    </row>
    <row r="638" spans="1:33" x14ac:dyDescent="0.2">
      <c r="A638" s="2" t="s">
        <v>3247</v>
      </c>
      <c r="B638" s="2" t="s">
        <v>3143</v>
      </c>
      <c r="C638" s="2" t="s">
        <v>645</v>
      </c>
      <c r="D638" s="2" t="s">
        <v>645</v>
      </c>
      <c r="E638" s="2" t="s">
        <v>3264</v>
      </c>
      <c r="F638" s="2" t="s">
        <v>2302</v>
      </c>
      <c r="G638" s="2" t="s">
        <v>2381</v>
      </c>
      <c r="H638" s="2" t="s">
        <v>645</v>
      </c>
      <c r="I638" s="2" t="s">
        <v>1279</v>
      </c>
      <c r="J638" s="2" t="s">
        <v>1286</v>
      </c>
      <c r="K638" s="2" t="s">
        <v>1239</v>
      </c>
      <c r="L638" s="2" t="s">
        <v>645</v>
      </c>
      <c r="M638" s="2" t="s">
        <v>645</v>
      </c>
      <c r="N638" s="2" t="s">
        <v>645</v>
      </c>
      <c r="O638" s="2" t="s">
        <v>645</v>
      </c>
      <c r="P638" s="2" t="s">
        <v>645</v>
      </c>
      <c r="Q638" s="2" t="s">
        <v>645</v>
      </c>
      <c r="R638" s="2" t="s">
        <v>1322</v>
      </c>
      <c r="S638" s="2" t="s">
        <v>645</v>
      </c>
      <c r="T638" s="2" t="s">
        <v>645</v>
      </c>
      <c r="U638" s="2" t="s">
        <v>645</v>
      </c>
      <c r="V638" s="2" t="s">
        <v>645</v>
      </c>
      <c r="W638" s="2" t="s">
        <v>645</v>
      </c>
      <c r="X638" s="2" t="s">
        <v>645</v>
      </c>
      <c r="Y638" s="2" t="s">
        <v>645</v>
      </c>
      <c r="Z638" s="2" t="s">
        <v>645</v>
      </c>
      <c r="AA638" s="2" t="s">
        <v>645</v>
      </c>
      <c r="AB638" s="2" t="s">
        <v>645</v>
      </c>
      <c r="AC638" s="2" t="s">
        <v>645</v>
      </c>
      <c r="AD638" s="3" t="s">
        <v>2382</v>
      </c>
      <c r="AE638" s="5" t="str">
        <f t="shared" si="16"/>
        <v>PROC14</v>
      </c>
      <c r="AF638" s="5" t="str">
        <f t="shared" si="16"/>
        <v/>
      </c>
      <c r="AG638" s="5" t="str">
        <f t="shared" si="16"/>
        <v/>
      </c>
    </row>
    <row r="639" spans="1:33" x14ac:dyDescent="0.2">
      <c r="A639" s="2" t="s">
        <v>3247</v>
      </c>
      <c r="B639" s="2" t="s">
        <v>3144</v>
      </c>
      <c r="C639" s="2" t="s">
        <v>645</v>
      </c>
      <c r="D639" s="2" t="s">
        <v>645</v>
      </c>
      <c r="E639" s="2" t="s">
        <v>3264</v>
      </c>
      <c r="F639" s="2" t="s">
        <v>2335</v>
      </c>
      <c r="G639" s="2" t="s">
        <v>2341</v>
      </c>
      <c r="H639" s="2" t="s">
        <v>645</v>
      </c>
      <c r="I639" s="2" t="s">
        <v>1280</v>
      </c>
      <c r="J639" s="2" t="s">
        <v>1294</v>
      </c>
      <c r="K639" s="2" t="s">
        <v>179</v>
      </c>
      <c r="L639" s="2" t="s">
        <v>645</v>
      </c>
      <c r="M639" s="2" t="s">
        <v>645</v>
      </c>
      <c r="N639" s="2" t="s">
        <v>645</v>
      </c>
      <c r="O639" s="2" t="s">
        <v>645</v>
      </c>
      <c r="P639" s="2" t="s">
        <v>645</v>
      </c>
      <c r="Q639" s="2" t="s">
        <v>645</v>
      </c>
      <c r="R639" s="2" t="s">
        <v>1321</v>
      </c>
      <c r="S639" s="2" t="s">
        <v>645</v>
      </c>
      <c r="T639" s="2" t="s">
        <v>645</v>
      </c>
      <c r="U639" s="2" t="s">
        <v>645</v>
      </c>
      <c r="V639" s="2" t="s">
        <v>645</v>
      </c>
      <c r="W639" s="2" t="s">
        <v>645</v>
      </c>
      <c r="X639" s="2" t="s">
        <v>645</v>
      </c>
      <c r="Y639" s="2" t="s">
        <v>645</v>
      </c>
      <c r="Z639" s="2" t="s">
        <v>645</v>
      </c>
      <c r="AA639" s="2" t="s">
        <v>645</v>
      </c>
      <c r="AB639" s="2" t="s">
        <v>645</v>
      </c>
      <c r="AC639" s="2" t="s">
        <v>645</v>
      </c>
      <c r="AD639" s="3" t="s">
        <v>2383</v>
      </c>
      <c r="AE639" s="5" t="str">
        <f t="shared" si="16"/>
        <v>PROC10</v>
      </c>
      <c r="AF639" s="5" t="str">
        <f t="shared" si="16"/>
        <v/>
      </c>
      <c r="AG639" s="5" t="str">
        <f t="shared" si="16"/>
        <v/>
      </c>
    </row>
    <row r="640" spans="1:33" x14ac:dyDescent="0.2">
      <c r="A640" s="2" t="s">
        <v>3247</v>
      </c>
      <c r="B640" s="2" t="s">
        <v>3145</v>
      </c>
      <c r="C640" s="2" t="s">
        <v>645</v>
      </c>
      <c r="D640" s="2" t="s">
        <v>645</v>
      </c>
      <c r="E640" s="2" t="s">
        <v>3264</v>
      </c>
      <c r="F640" s="2" t="s">
        <v>2343</v>
      </c>
      <c r="G640" s="2" t="s">
        <v>2328</v>
      </c>
      <c r="H640" s="2" t="s">
        <v>645</v>
      </c>
      <c r="I640" s="2" t="s">
        <v>1275</v>
      </c>
      <c r="J640" s="2" t="s">
        <v>1295</v>
      </c>
      <c r="K640" s="2" t="s">
        <v>179</v>
      </c>
      <c r="L640" s="2" t="s">
        <v>645</v>
      </c>
      <c r="M640" s="2" t="s">
        <v>645</v>
      </c>
      <c r="N640" s="2" t="s">
        <v>645</v>
      </c>
      <c r="O640" s="2" t="s">
        <v>645</v>
      </c>
      <c r="P640" s="2" t="s">
        <v>645</v>
      </c>
      <c r="Q640" s="2" t="s">
        <v>645</v>
      </c>
      <c r="R640" s="2" t="s">
        <v>1321</v>
      </c>
      <c r="S640" s="2" t="s">
        <v>645</v>
      </c>
      <c r="T640" s="2" t="s">
        <v>645</v>
      </c>
      <c r="U640" s="2" t="s">
        <v>645</v>
      </c>
      <c r="V640" s="2" t="s">
        <v>645</v>
      </c>
      <c r="W640" s="2" t="s">
        <v>645</v>
      </c>
      <c r="X640" s="2" t="s">
        <v>645</v>
      </c>
      <c r="Y640" s="2" t="s">
        <v>645</v>
      </c>
      <c r="Z640" s="2" t="s">
        <v>645</v>
      </c>
      <c r="AA640" s="2" t="s">
        <v>645</v>
      </c>
      <c r="AB640" s="2" t="s">
        <v>645</v>
      </c>
      <c r="AC640" s="2" t="s">
        <v>645</v>
      </c>
      <c r="AD640" s="3" t="s">
        <v>2384</v>
      </c>
      <c r="AE640" s="5" t="str">
        <f t="shared" si="16"/>
        <v>PROC10</v>
      </c>
      <c r="AF640" s="5" t="str">
        <f t="shared" si="16"/>
        <v/>
      </c>
      <c r="AG640" s="5" t="str">
        <f t="shared" si="16"/>
        <v/>
      </c>
    </row>
    <row r="641" spans="1:33" x14ac:dyDescent="0.2">
      <c r="A641" s="2" t="s">
        <v>3247</v>
      </c>
      <c r="B641" s="2" t="s">
        <v>3146</v>
      </c>
      <c r="C641" s="2" t="s">
        <v>645</v>
      </c>
      <c r="D641" s="2" t="s">
        <v>645</v>
      </c>
      <c r="E641" s="2" t="s">
        <v>3264</v>
      </c>
      <c r="F641" s="2" t="s">
        <v>2385</v>
      </c>
      <c r="G641" s="2" t="s">
        <v>2386</v>
      </c>
      <c r="H641" s="2" t="s">
        <v>645</v>
      </c>
      <c r="I641" s="2" t="s">
        <v>1302</v>
      </c>
      <c r="J641" s="2" t="s">
        <v>1312</v>
      </c>
      <c r="K641" s="2" t="s">
        <v>3235</v>
      </c>
      <c r="L641" s="2" t="s">
        <v>645</v>
      </c>
      <c r="M641" s="2" t="s">
        <v>645</v>
      </c>
      <c r="N641" s="2" t="s">
        <v>645</v>
      </c>
      <c r="O641" s="2" t="s">
        <v>645</v>
      </c>
      <c r="P641" s="2" t="s">
        <v>645</v>
      </c>
      <c r="Q641" s="2" t="s">
        <v>645</v>
      </c>
      <c r="R641" s="2" t="s">
        <v>1324</v>
      </c>
      <c r="S641" s="2" t="s">
        <v>645</v>
      </c>
      <c r="T641" s="2" t="s">
        <v>645</v>
      </c>
      <c r="U641" s="2" t="s">
        <v>645</v>
      </c>
      <c r="V641" s="2" t="s">
        <v>645</v>
      </c>
      <c r="W641" s="2" t="s">
        <v>645</v>
      </c>
      <c r="X641" s="2" t="s">
        <v>645</v>
      </c>
      <c r="Y641" s="2" t="s">
        <v>645</v>
      </c>
      <c r="Z641" s="2" t="s">
        <v>645</v>
      </c>
      <c r="AA641" s="2" t="s">
        <v>645</v>
      </c>
      <c r="AB641" s="2" t="s">
        <v>645</v>
      </c>
      <c r="AC641" s="2" t="s">
        <v>645</v>
      </c>
      <c r="AD641" s="3" t="s">
        <v>2387</v>
      </c>
      <c r="AE641" s="5" t="str">
        <f t="shared" si="16"/>
        <v>PROC21</v>
      </c>
      <c r="AF641" s="5" t="str">
        <f t="shared" si="16"/>
        <v/>
      </c>
      <c r="AG641" s="5" t="str">
        <f t="shared" si="16"/>
        <v/>
      </c>
    </row>
    <row r="642" spans="1:33" x14ac:dyDescent="0.2">
      <c r="A642" s="2" t="s">
        <v>3247</v>
      </c>
      <c r="B642" s="2" t="s">
        <v>3147</v>
      </c>
      <c r="C642" s="2" t="s">
        <v>645</v>
      </c>
      <c r="D642" s="2" t="s">
        <v>645</v>
      </c>
      <c r="E642" s="2" t="s">
        <v>3264</v>
      </c>
      <c r="F642" s="2" t="s">
        <v>2388</v>
      </c>
      <c r="G642" s="2" t="s">
        <v>2389</v>
      </c>
      <c r="H642" s="2" t="s">
        <v>645</v>
      </c>
      <c r="I642" s="2" t="s">
        <v>1303</v>
      </c>
      <c r="J642" s="2" t="s">
        <v>1313</v>
      </c>
      <c r="K642" s="2" t="s">
        <v>3235</v>
      </c>
      <c r="L642" s="2" t="s">
        <v>645</v>
      </c>
      <c r="M642" s="2" t="s">
        <v>645</v>
      </c>
      <c r="N642" s="2" t="s">
        <v>645</v>
      </c>
      <c r="O642" s="2" t="s">
        <v>645</v>
      </c>
      <c r="P642" s="2" t="s">
        <v>645</v>
      </c>
      <c r="Q642" s="2" t="s">
        <v>645</v>
      </c>
      <c r="R642" s="2" t="s">
        <v>1324</v>
      </c>
      <c r="S642" s="2" t="s">
        <v>645</v>
      </c>
      <c r="T642" s="2" t="s">
        <v>645</v>
      </c>
      <c r="U642" s="2" t="s">
        <v>645</v>
      </c>
      <c r="V642" s="2" t="s">
        <v>645</v>
      </c>
      <c r="W642" s="2" t="s">
        <v>645</v>
      </c>
      <c r="X642" s="2" t="s">
        <v>645</v>
      </c>
      <c r="Y642" s="2" t="s">
        <v>645</v>
      </c>
      <c r="Z642" s="2" t="s">
        <v>645</v>
      </c>
      <c r="AA642" s="2" t="s">
        <v>645</v>
      </c>
      <c r="AB642" s="2" t="s">
        <v>645</v>
      </c>
      <c r="AC642" s="2" t="s">
        <v>645</v>
      </c>
      <c r="AD642" s="3" t="s">
        <v>2390</v>
      </c>
      <c r="AE642" s="5" t="str">
        <f t="shared" si="16"/>
        <v>PROC21</v>
      </c>
      <c r="AF642" s="5" t="str">
        <f t="shared" si="16"/>
        <v/>
      </c>
      <c r="AG642" s="5" t="str">
        <f t="shared" si="16"/>
        <v/>
      </c>
    </row>
    <row r="643" spans="1:33" x14ac:dyDescent="0.2">
      <c r="A643" s="2" t="s">
        <v>3247</v>
      </c>
      <c r="B643" s="2" t="s">
        <v>3148</v>
      </c>
      <c r="C643" s="2" t="s">
        <v>645</v>
      </c>
      <c r="D643" s="2" t="s">
        <v>645</v>
      </c>
      <c r="E643" s="2" t="s">
        <v>3264</v>
      </c>
      <c r="F643" s="2" t="s">
        <v>2385</v>
      </c>
      <c r="G643" s="2" t="s">
        <v>2391</v>
      </c>
      <c r="H643" s="2" t="s">
        <v>645</v>
      </c>
      <c r="I643" s="2" t="s">
        <v>1304</v>
      </c>
      <c r="J643" s="2" t="s">
        <v>1312</v>
      </c>
      <c r="K643" s="2" t="s">
        <v>3235</v>
      </c>
      <c r="L643" s="2" t="s">
        <v>645</v>
      </c>
      <c r="M643" s="2" t="s">
        <v>645</v>
      </c>
      <c r="N643" s="2" t="s">
        <v>645</v>
      </c>
      <c r="O643" s="2" t="s">
        <v>645</v>
      </c>
      <c r="P643" s="2" t="s">
        <v>645</v>
      </c>
      <c r="Q643" s="2" t="s">
        <v>645</v>
      </c>
      <c r="R643" s="2" t="s">
        <v>1324</v>
      </c>
      <c r="S643" s="2" t="s">
        <v>645</v>
      </c>
      <c r="T643" s="2" t="s">
        <v>645</v>
      </c>
      <c r="U643" s="2" t="s">
        <v>645</v>
      </c>
      <c r="V643" s="2" t="s">
        <v>645</v>
      </c>
      <c r="W643" s="2" t="s">
        <v>645</v>
      </c>
      <c r="X643" s="2" t="s">
        <v>645</v>
      </c>
      <c r="Y643" s="2" t="s">
        <v>645</v>
      </c>
      <c r="Z643" s="2" t="s">
        <v>645</v>
      </c>
      <c r="AA643" s="2" t="s">
        <v>645</v>
      </c>
      <c r="AB643" s="2" t="s">
        <v>645</v>
      </c>
      <c r="AC643" s="2" t="s">
        <v>645</v>
      </c>
      <c r="AD643" s="3" t="s">
        <v>2392</v>
      </c>
      <c r="AE643" s="5" t="str">
        <f t="shared" si="16"/>
        <v>PROC21</v>
      </c>
      <c r="AF643" s="5" t="str">
        <f t="shared" si="16"/>
        <v/>
      </c>
      <c r="AG643" s="5" t="str">
        <f t="shared" si="16"/>
        <v/>
      </c>
    </row>
    <row r="644" spans="1:33" x14ac:dyDescent="0.2">
      <c r="A644" s="2" t="s">
        <v>3247</v>
      </c>
      <c r="B644" s="2" t="s">
        <v>3149</v>
      </c>
      <c r="C644" s="2" t="s">
        <v>645</v>
      </c>
      <c r="D644" s="2" t="s">
        <v>645</v>
      </c>
      <c r="E644" s="2" t="s">
        <v>3264</v>
      </c>
      <c r="F644" s="2" t="s">
        <v>2393</v>
      </c>
      <c r="G644" s="2" t="s">
        <v>2394</v>
      </c>
      <c r="H644" s="2" t="s">
        <v>645</v>
      </c>
      <c r="I644" s="2" t="s">
        <v>1305</v>
      </c>
      <c r="J644" s="2" t="s">
        <v>1314</v>
      </c>
      <c r="K644" s="2" t="s">
        <v>178</v>
      </c>
      <c r="L644" s="2" t="s">
        <v>645</v>
      </c>
      <c r="M644" s="2" t="s">
        <v>645</v>
      </c>
      <c r="N644" s="2" t="s">
        <v>645</v>
      </c>
      <c r="O644" s="2" t="s">
        <v>645</v>
      </c>
      <c r="P644" s="2" t="s">
        <v>645</v>
      </c>
      <c r="Q644" s="2" t="s">
        <v>645</v>
      </c>
      <c r="R644" s="2" t="s">
        <v>1323</v>
      </c>
      <c r="S644" s="2" t="s">
        <v>645</v>
      </c>
      <c r="T644" s="2" t="s">
        <v>645</v>
      </c>
      <c r="U644" s="2" t="s">
        <v>645</v>
      </c>
      <c r="V644" s="2" t="s">
        <v>645</v>
      </c>
      <c r="W644" s="2" t="s">
        <v>645</v>
      </c>
      <c r="X644" s="2" t="s">
        <v>645</v>
      </c>
      <c r="Y644" s="2" t="s">
        <v>645</v>
      </c>
      <c r="Z644" s="2" t="s">
        <v>645</v>
      </c>
      <c r="AA644" s="2" t="s">
        <v>645</v>
      </c>
      <c r="AB644" s="2" t="s">
        <v>645</v>
      </c>
      <c r="AC644" s="2" t="s">
        <v>645</v>
      </c>
      <c r="AD644" s="3" t="s">
        <v>2395</v>
      </c>
      <c r="AE644" s="5" t="str">
        <f t="shared" si="16"/>
        <v>PROC7</v>
      </c>
      <c r="AF644" s="5" t="str">
        <f t="shared" si="16"/>
        <v/>
      </c>
      <c r="AG644" s="5" t="str">
        <f t="shared" si="16"/>
        <v/>
      </c>
    </row>
    <row r="645" spans="1:33" x14ac:dyDescent="0.2">
      <c r="A645" s="2" t="s">
        <v>3247</v>
      </c>
      <c r="B645" s="2" t="s">
        <v>3150</v>
      </c>
      <c r="C645" s="2" t="s">
        <v>645</v>
      </c>
      <c r="D645" s="2" t="s">
        <v>645</v>
      </c>
      <c r="E645" s="2" t="s">
        <v>3264</v>
      </c>
      <c r="F645" s="2" t="s">
        <v>2396</v>
      </c>
      <c r="G645" s="2" t="s">
        <v>2397</v>
      </c>
      <c r="H645" s="2" t="s">
        <v>645</v>
      </c>
      <c r="I645" s="2" t="s">
        <v>1306</v>
      </c>
      <c r="J645" s="2" t="s">
        <v>1315</v>
      </c>
      <c r="K645" s="2" t="s">
        <v>1239</v>
      </c>
      <c r="L645" s="2" t="s">
        <v>645</v>
      </c>
      <c r="M645" s="2" t="s">
        <v>645</v>
      </c>
      <c r="N645" s="2" t="s">
        <v>645</v>
      </c>
      <c r="O645" s="2" t="s">
        <v>645</v>
      </c>
      <c r="P645" s="2" t="s">
        <v>645</v>
      </c>
      <c r="Q645" s="2" t="s">
        <v>645</v>
      </c>
      <c r="R645" s="2" t="s">
        <v>1322</v>
      </c>
      <c r="S645" s="2" t="s">
        <v>645</v>
      </c>
      <c r="T645" s="2" t="s">
        <v>645</v>
      </c>
      <c r="U645" s="2" t="s">
        <v>645</v>
      </c>
      <c r="V645" s="2" t="s">
        <v>645</v>
      </c>
      <c r="W645" s="2" t="s">
        <v>645</v>
      </c>
      <c r="X645" s="2" t="s">
        <v>645</v>
      </c>
      <c r="Y645" s="2" t="s">
        <v>645</v>
      </c>
      <c r="Z645" s="2" t="s">
        <v>645</v>
      </c>
      <c r="AA645" s="2" t="s">
        <v>645</v>
      </c>
      <c r="AB645" s="2" t="s">
        <v>645</v>
      </c>
      <c r="AC645" s="2" t="s">
        <v>645</v>
      </c>
      <c r="AD645" s="3" t="s">
        <v>2398</v>
      </c>
      <c r="AE645" s="5" t="str">
        <f t="shared" si="16"/>
        <v>PROC14</v>
      </c>
      <c r="AF645" s="5" t="str">
        <f t="shared" si="16"/>
        <v/>
      </c>
      <c r="AG645" s="5" t="str">
        <f t="shared" si="16"/>
        <v/>
      </c>
    </row>
    <row r="646" spans="1:33" x14ac:dyDescent="0.2">
      <c r="A646" s="2" t="s">
        <v>3247</v>
      </c>
      <c r="B646" s="2" t="s">
        <v>3151</v>
      </c>
      <c r="C646" s="2" t="s">
        <v>645</v>
      </c>
      <c r="D646" s="2" t="s">
        <v>645</v>
      </c>
      <c r="E646" s="2" t="s">
        <v>3264</v>
      </c>
      <c r="F646" s="2" t="s">
        <v>2335</v>
      </c>
      <c r="G646" s="2" t="s">
        <v>2399</v>
      </c>
      <c r="H646" s="2" t="s">
        <v>645</v>
      </c>
      <c r="I646" s="2" t="s">
        <v>1307</v>
      </c>
      <c r="J646" s="2" t="s">
        <v>1294</v>
      </c>
      <c r="K646" s="2" t="s">
        <v>3235</v>
      </c>
      <c r="L646" s="2" t="s">
        <v>645</v>
      </c>
      <c r="M646" s="2" t="s">
        <v>645</v>
      </c>
      <c r="N646" s="2" t="s">
        <v>645</v>
      </c>
      <c r="O646" s="2" t="s">
        <v>645</v>
      </c>
      <c r="P646" s="2" t="s">
        <v>645</v>
      </c>
      <c r="Q646" s="2" t="s">
        <v>645</v>
      </c>
      <c r="R646" s="2" t="s">
        <v>1325</v>
      </c>
      <c r="S646" s="2" t="s">
        <v>645</v>
      </c>
      <c r="T646" s="2" t="s">
        <v>645</v>
      </c>
      <c r="U646" s="2" t="s">
        <v>645</v>
      </c>
      <c r="V646" s="2" t="s">
        <v>645</v>
      </c>
      <c r="W646" s="2" t="s">
        <v>645</v>
      </c>
      <c r="X646" s="2" t="s">
        <v>645</v>
      </c>
      <c r="Y646" s="2" t="s">
        <v>645</v>
      </c>
      <c r="Z646" s="2" t="s">
        <v>645</v>
      </c>
      <c r="AA646" s="2" t="s">
        <v>645</v>
      </c>
      <c r="AB646" s="2" t="s">
        <v>645</v>
      </c>
      <c r="AC646" s="2" t="s">
        <v>645</v>
      </c>
      <c r="AD646" s="3" t="s">
        <v>2400</v>
      </c>
      <c r="AE646" s="5" t="str">
        <f t="shared" si="16"/>
        <v>PROC21</v>
      </c>
      <c r="AF646" s="5" t="str">
        <f t="shared" si="16"/>
        <v/>
      </c>
      <c r="AG646" s="5" t="str">
        <f t="shared" si="16"/>
        <v/>
      </c>
    </row>
    <row r="647" spans="1:33" x14ac:dyDescent="0.2">
      <c r="A647" s="2" t="s">
        <v>3247</v>
      </c>
      <c r="B647" s="2" t="s">
        <v>3152</v>
      </c>
      <c r="C647" s="2" t="s">
        <v>645</v>
      </c>
      <c r="D647" s="2" t="s">
        <v>645</v>
      </c>
      <c r="E647" s="2" t="s">
        <v>3264</v>
      </c>
      <c r="F647" s="2" t="s">
        <v>2335</v>
      </c>
      <c r="G647" s="2" t="s">
        <v>2401</v>
      </c>
      <c r="H647" s="2" t="s">
        <v>645</v>
      </c>
      <c r="I647" s="2" t="s">
        <v>1308</v>
      </c>
      <c r="J647" s="2" t="s">
        <v>1294</v>
      </c>
      <c r="K647" s="2" t="s">
        <v>1239</v>
      </c>
      <c r="L647" s="2" t="s">
        <v>645</v>
      </c>
      <c r="M647" s="2" t="s">
        <v>645</v>
      </c>
      <c r="N647" s="2" t="s">
        <v>645</v>
      </c>
      <c r="O647" s="2" t="s">
        <v>645</v>
      </c>
      <c r="P647" s="2" t="s">
        <v>645</v>
      </c>
      <c r="Q647" s="2" t="s">
        <v>645</v>
      </c>
      <c r="R647" s="2" t="s">
        <v>1322</v>
      </c>
      <c r="S647" s="2" t="s">
        <v>645</v>
      </c>
      <c r="T647" s="2" t="s">
        <v>645</v>
      </c>
      <c r="U647" s="2" t="s">
        <v>645</v>
      </c>
      <c r="V647" s="2" t="s">
        <v>645</v>
      </c>
      <c r="W647" s="2" t="s">
        <v>645</v>
      </c>
      <c r="X647" s="2" t="s">
        <v>645</v>
      </c>
      <c r="Y647" s="2" t="s">
        <v>645</v>
      </c>
      <c r="Z647" s="2" t="s">
        <v>645</v>
      </c>
      <c r="AA647" s="2" t="s">
        <v>645</v>
      </c>
      <c r="AB647" s="2" t="s">
        <v>645</v>
      </c>
      <c r="AC647" s="2" t="s">
        <v>645</v>
      </c>
      <c r="AD647" s="3" t="s">
        <v>2402</v>
      </c>
      <c r="AE647" s="5" t="str">
        <f t="shared" si="16"/>
        <v>PROC14</v>
      </c>
      <c r="AF647" s="5" t="str">
        <f t="shared" si="16"/>
        <v/>
      </c>
      <c r="AG647" s="5" t="str">
        <f t="shared" si="16"/>
        <v/>
      </c>
    </row>
    <row r="648" spans="1:33" x14ac:dyDescent="0.2">
      <c r="A648" s="2" t="s">
        <v>3247</v>
      </c>
      <c r="B648" s="2" t="s">
        <v>3153</v>
      </c>
      <c r="C648" s="2" t="s">
        <v>645</v>
      </c>
      <c r="D648" s="2" t="s">
        <v>645</v>
      </c>
      <c r="E648" s="2" t="s">
        <v>3264</v>
      </c>
      <c r="F648" s="2" t="s">
        <v>2302</v>
      </c>
      <c r="G648" s="2" t="s">
        <v>2403</v>
      </c>
      <c r="H648" s="2" t="s">
        <v>645</v>
      </c>
      <c r="I648" s="2" t="s">
        <v>1309</v>
      </c>
      <c r="J648" s="2" t="s">
        <v>1286</v>
      </c>
      <c r="K648" s="2" t="s">
        <v>1239</v>
      </c>
      <c r="L648" s="2" t="s">
        <v>645</v>
      </c>
      <c r="M648" s="2" t="s">
        <v>645</v>
      </c>
      <c r="N648" s="2" t="s">
        <v>645</v>
      </c>
      <c r="O648" s="2" t="s">
        <v>645</v>
      </c>
      <c r="P648" s="2" t="s">
        <v>645</v>
      </c>
      <c r="Q648" s="2" t="s">
        <v>645</v>
      </c>
      <c r="R648" s="2" t="s">
        <v>1322</v>
      </c>
      <c r="S648" s="2" t="s">
        <v>645</v>
      </c>
      <c r="T648" s="2" t="s">
        <v>645</v>
      </c>
      <c r="U648" s="2" t="s">
        <v>645</v>
      </c>
      <c r="V648" s="2" t="s">
        <v>645</v>
      </c>
      <c r="W648" s="2" t="s">
        <v>645</v>
      </c>
      <c r="X648" s="2" t="s">
        <v>645</v>
      </c>
      <c r="Y648" s="2" t="s">
        <v>645</v>
      </c>
      <c r="Z648" s="2" t="s">
        <v>645</v>
      </c>
      <c r="AA648" s="2" t="s">
        <v>645</v>
      </c>
      <c r="AB648" s="2" t="s">
        <v>645</v>
      </c>
      <c r="AC648" s="2" t="s">
        <v>645</v>
      </c>
      <c r="AD648" s="3" t="s">
        <v>2404</v>
      </c>
      <c r="AE648" s="5" t="str">
        <f t="shared" si="16"/>
        <v>PROC14</v>
      </c>
      <c r="AF648" s="5" t="str">
        <f t="shared" si="16"/>
        <v/>
      </c>
      <c r="AG648" s="5" t="str">
        <f t="shared" si="16"/>
        <v/>
      </c>
    </row>
    <row r="649" spans="1:33" x14ac:dyDescent="0.2">
      <c r="A649" s="2" t="s">
        <v>3247</v>
      </c>
      <c r="B649" s="2" t="s">
        <v>3154</v>
      </c>
      <c r="C649" s="2" t="s">
        <v>645</v>
      </c>
      <c r="D649" s="2" t="s">
        <v>645</v>
      </c>
      <c r="E649" s="2" t="s">
        <v>3264</v>
      </c>
      <c r="F649" s="2" t="s">
        <v>2343</v>
      </c>
      <c r="G649" s="2" t="s">
        <v>2405</v>
      </c>
      <c r="H649" s="2" t="s">
        <v>645</v>
      </c>
      <c r="I649" s="2" t="s">
        <v>1310</v>
      </c>
      <c r="J649" s="2" t="s">
        <v>1295</v>
      </c>
      <c r="K649" s="2" t="s">
        <v>179</v>
      </c>
      <c r="L649" s="2" t="s">
        <v>645</v>
      </c>
      <c r="M649" s="2" t="s">
        <v>645</v>
      </c>
      <c r="N649" s="2" t="s">
        <v>645</v>
      </c>
      <c r="O649" s="2" t="s">
        <v>645</v>
      </c>
      <c r="P649" s="2" t="s">
        <v>645</v>
      </c>
      <c r="Q649" s="2" t="s">
        <v>645</v>
      </c>
      <c r="R649" s="2" t="s">
        <v>1321</v>
      </c>
      <c r="S649" s="2" t="s">
        <v>645</v>
      </c>
      <c r="T649" s="2" t="s">
        <v>645</v>
      </c>
      <c r="U649" s="2" t="s">
        <v>645</v>
      </c>
      <c r="V649" s="2" t="s">
        <v>645</v>
      </c>
      <c r="W649" s="2" t="s">
        <v>645</v>
      </c>
      <c r="X649" s="2" t="s">
        <v>645</v>
      </c>
      <c r="Y649" s="2" t="s">
        <v>645</v>
      </c>
      <c r="Z649" s="2" t="s">
        <v>645</v>
      </c>
      <c r="AA649" s="2" t="s">
        <v>645</v>
      </c>
      <c r="AB649" s="2" t="s">
        <v>645</v>
      </c>
      <c r="AC649" s="2" t="s">
        <v>645</v>
      </c>
      <c r="AD649" s="3" t="s">
        <v>2406</v>
      </c>
      <c r="AE649" s="5" t="str">
        <f t="shared" si="16"/>
        <v>PROC10</v>
      </c>
      <c r="AF649" s="5" t="str">
        <f t="shared" si="16"/>
        <v/>
      </c>
      <c r="AG649" s="5" t="str">
        <f t="shared" si="16"/>
        <v/>
      </c>
    </row>
    <row r="650" spans="1:33" x14ac:dyDescent="0.2">
      <c r="A650" s="2" t="s">
        <v>3247</v>
      </c>
      <c r="B650" s="2" t="s">
        <v>3155</v>
      </c>
      <c r="C650" s="2" t="s">
        <v>645</v>
      </c>
      <c r="D650" s="2" t="s">
        <v>645</v>
      </c>
      <c r="E650" s="2" t="s">
        <v>3264</v>
      </c>
      <c r="F650" s="2" t="s">
        <v>2407</v>
      </c>
      <c r="G650" s="2" t="s">
        <v>2408</v>
      </c>
      <c r="H650" s="2" t="s">
        <v>645</v>
      </c>
      <c r="I650" s="2" t="s">
        <v>1311</v>
      </c>
      <c r="J650" s="2" t="s">
        <v>1316</v>
      </c>
      <c r="K650" s="2" t="s">
        <v>3235</v>
      </c>
      <c r="L650" s="2" t="s">
        <v>645</v>
      </c>
      <c r="M650" s="2" t="s">
        <v>645</v>
      </c>
      <c r="N650" s="2" t="s">
        <v>645</v>
      </c>
      <c r="O650" s="2" t="s">
        <v>645</v>
      </c>
      <c r="P650" s="2" t="s">
        <v>645</v>
      </c>
      <c r="Q650" s="2" t="s">
        <v>645</v>
      </c>
      <c r="R650" s="2" t="s">
        <v>1325</v>
      </c>
      <c r="S650" s="2" t="s">
        <v>645</v>
      </c>
      <c r="T650" s="2" t="s">
        <v>645</v>
      </c>
      <c r="U650" s="2" t="s">
        <v>645</v>
      </c>
      <c r="V650" s="2" t="s">
        <v>645</v>
      </c>
      <c r="W650" s="2" t="s">
        <v>645</v>
      </c>
      <c r="X650" s="2" t="s">
        <v>645</v>
      </c>
      <c r="Y650" s="2" t="s">
        <v>645</v>
      </c>
      <c r="Z650" s="2" t="s">
        <v>645</v>
      </c>
      <c r="AA650" s="2" t="s">
        <v>645</v>
      </c>
      <c r="AB650" s="2" t="s">
        <v>645</v>
      </c>
      <c r="AC650" s="2" t="s">
        <v>645</v>
      </c>
      <c r="AD650" s="3" t="s">
        <v>2409</v>
      </c>
      <c r="AE650" s="5" t="str">
        <f t="shared" si="16"/>
        <v>PROC21</v>
      </c>
      <c r="AF650" s="5" t="str">
        <f t="shared" si="16"/>
        <v/>
      </c>
      <c r="AG650" s="5" t="str">
        <f t="shared" si="16"/>
        <v/>
      </c>
    </row>
    <row r="651" spans="1:33" x14ac:dyDescent="0.2">
      <c r="A651" s="2" t="s">
        <v>3248</v>
      </c>
      <c r="B651" s="2" t="s">
        <v>3156</v>
      </c>
      <c r="C651" s="2" t="s">
        <v>1326</v>
      </c>
      <c r="D651" s="2" t="s">
        <v>645</v>
      </c>
      <c r="E651" s="2" t="s">
        <v>1337</v>
      </c>
      <c r="F651" s="2" t="s">
        <v>3264</v>
      </c>
      <c r="G651" s="2" t="s">
        <v>1343</v>
      </c>
      <c r="H651" s="2" t="s">
        <v>1354</v>
      </c>
      <c r="I651" s="2" t="s">
        <v>645</v>
      </c>
      <c r="J651" s="2" t="s">
        <v>1366</v>
      </c>
      <c r="K651" s="2" t="s">
        <v>187</v>
      </c>
      <c r="L651" s="2" t="s">
        <v>189</v>
      </c>
      <c r="M651" s="2" t="s">
        <v>190</v>
      </c>
      <c r="N651" s="2" t="s">
        <v>645</v>
      </c>
      <c r="O651" s="2" t="s">
        <v>645</v>
      </c>
      <c r="P651" s="2" t="s">
        <v>645</v>
      </c>
      <c r="Q651" s="2" t="s">
        <v>645</v>
      </c>
      <c r="R651" s="2" t="s">
        <v>645</v>
      </c>
      <c r="S651" s="2" t="s">
        <v>645</v>
      </c>
      <c r="T651" s="2" t="s">
        <v>645</v>
      </c>
      <c r="U651" s="2" t="s">
        <v>622</v>
      </c>
      <c r="V651" s="2" t="s">
        <v>645</v>
      </c>
      <c r="W651" s="2" t="s">
        <v>645</v>
      </c>
      <c r="X651" s="2" t="s">
        <v>645</v>
      </c>
      <c r="Y651" s="2" t="s">
        <v>645</v>
      </c>
      <c r="Z651" s="2" t="s">
        <v>645</v>
      </c>
      <c r="AA651" s="2" t="s">
        <v>645</v>
      </c>
      <c r="AB651" s="2" t="s">
        <v>645</v>
      </c>
      <c r="AC651" s="2" t="s">
        <v>645</v>
      </c>
      <c r="AD651" s="3" t="s">
        <v>2410</v>
      </c>
      <c r="AE651" s="5" t="str">
        <f t="shared" si="16"/>
        <v>PROC3</v>
      </c>
      <c r="AF651" s="5" t="str">
        <f t="shared" si="16"/>
        <v>PROC8b</v>
      </c>
      <c r="AG651" s="5" t="str">
        <f t="shared" si="16"/>
        <v>PROC9</v>
      </c>
    </row>
    <row r="652" spans="1:33" x14ac:dyDescent="0.2">
      <c r="A652" s="2" t="s">
        <v>3248</v>
      </c>
      <c r="B652" s="2" t="s">
        <v>3157</v>
      </c>
      <c r="C652" s="2" t="s">
        <v>1327</v>
      </c>
      <c r="D652" s="2" t="s">
        <v>645</v>
      </c>
      <c r="E652" s="2" t="s">
        <v>1338</v>
      </c>
      <c r="F652" s="2" t="s">
        <v>3264</v>
      </c>
      <c r="G652" s="2" t="s">
        <v>1344</v>
      </c>
      <c r="H652" s="2" t="s">
        <v>1355</v>
      </c>
      <c r="I652" s="2" t="s">
        <v>645</v>
      </c>
      <c r="J652" s="2" t="s">
        <v>1367</v>
      </c>
      <c r="K652" s="2" t="s">
        <v>177</v>
      </c>
      <c r="L652" s="2" t="s">
        <v>188</v>
      </c>
      <c r="M652" s="2" t="s">
        <v>189</v>
      </c>
      <c r="N652" s="2" t="s">
        <v>190</v>
      </c>
      <c r="O652" s="2" t="s">
        <v>645</v>
      </c>
      <c r="P652" s="2" t="s">
        <v>645</v>
      </c>
      <c r="Q652" s="2" t="s">
        <v>645</v>
      </c>
      <c r="R652" s="2" t="s">
        <v>645</v>
      </c>
      <c r="S652" s="2" t="s">
        <v>645</v>
      </c>
      <c r="T652" s="2" t="s">
        <v>645</v>
      </c>
      <c r="U652" s="2" t="s">
        <v>622</v>
      </c>
      <c r="V652" s="2" t="s">
        <v>645</v>
      </c>
      <c r="W652" s="2" t="s">
        <v>645</v>
      </c>
      <c r="X652" s="2" t="s">
        <v>645</v>
      </c>
      <c r="Y652" s="2" t="s">
        <v>645</v>
      </c>
      <c r="Z652" s="2" t="s">
        <v>645</v>
      </c>
      <c r="AA652" s="2" t="s">
        <v>645</v>
      </c>
      <c r="AB652" s="2" t="s">
        <v>645</v>
      </c>
      <c r="AC652" s="2" t="s">
        <v>645</v>
      </c>
      <c r="AD652" s="3" t="s">
        <v>2411</v>
      </c>
      <c r="AE652" s="5" t="str">
        <f t="shared" si="16"/>
        <v>PROC4</v>
      </c>
      <c r="AF652" s="5" t="str">
        <f t="shared" si="16"/>
        <v>PROC5</v>
      </c>
      <c r="AG652" s="5" t="str">
        <f t="shared" si="16"/>
        <v>PROC8b</v>
      </c>
    </row>
    <row r="653" spans="1:33" x14ac:dyDescent="0.2">
      <c r="A653" s="2" t="s">
        <v>3248</v>
      </c>
      <c r="B653" s="2" t="s">
        <v>3158</v>
      </c>
      <c r="C653" s="2" t="s">
        <v>1328</v>
      </c>
      <c r="D653" s="2" t="s">
        <v>645</v>
      </c>
      <c r="E653" s="2" t="s">
        <v>1339</v>
      </c>
      <c r="F653" s="2" t="s">
        <v>3264</v>
      </c>
      <c r="G653" s="2" t="s">
        <v>1345</v>
      </c>
      <c r="H653" s="2" t="s">
        <v>1356</v>
      </c>
      <c r="I653" s="2" t="s">
        <v>645</v>
      </c>
      <c r="J653" s="2" t="s">
        <v>1356</v>
      </c>
      <c r="K653" s="2" t="s">
        <v>188</v>
      </c>
      <c r="L653" s="2" t="s">
        <v>178</v>
      </c>
      <c r="M653" s="2" t="s">
        <v>1374</v>
      </c>
      <c r="N653" s="2" t="s">
        <v>190</v>
      </c>
      <c r="O653" s="2" t="s">
        <v>645</v>
      </c>
      <c r="P653" s="2" t="s">
        <v>645</v>
      </c>
      <c r="Q653" s="2" t="s">
        <v>645</v>
      </c>
      <c r="R653" s="2" t="s">
        <v>645</v>
      </c>
      <c r="S653" s="2" t="s">
        <v>645</v>
      </c>
      <c r="T653" s="2" t="s">
        <v>645</v>
      </c>
      <c r="U653" s="2" t="s">
        <v>645</v>
      </c>
      <c r="V653" s="2" t="s">
        <v>622</v>
      </c>
      <c r="W653" s="2" t="s">
        <v>645</v>
      </c>
      <c r="X653" s="2" t="s">
        <v>645</v>
      </c>
      <c r="Y653" s="2" t="s">
        <v>645</v>
      </c>
      <c r="Z653" s="2" t="s">
        <v>645</v>
      </c>
      <c r="AA653" s="2" t="s">
        <v>645</v>
      </c>
      <c r="AB653" s="2" t="s">
        <v>645</v>
      </c>
      <c r="AC653" s="2" t="s">
        <v>645</v>
      </c>
      <c r="AD653" s="3" t="s">
        <v>2412</v>
      </c>
      <c r="AE653" s="5" t="str">
        <f t="shared" si="16"/>
        <v>PROC5</v>
      </c>
      <c r="AF653" s="5" t="str">
        <f t="shared" si="16"/>
        <v>PROC7</v>
      </c>
      <c r="AG653" s="5" t="str">
        <f t="shared" si="16"/>
        <v>PROC8</v>
      </c>
    </row>
    <row r="654" spans="1:33" x14ac:dyDescent="0.2">
      <c r="A654" s="2" t="s">
        <v>3248</v>
      </c>
      <c r="B654" s="2" t="s">
        <v>3159</v>
      </c>
      <c r="C654" s="2" t="s">
        <v>1329</v>
      </c>
      <c r="D654" s="2" t="s">
        <v>645</v>
      </c>
      <c r="E654" s="2" t="s">
        <v>1340</v>
      </c>
      <c r="F654" s="2" t="s">
        <v>3264</v>
      </c>
      <c r="G654" s="2" t="s">
        <v>1346</v>
      </c>
      <c r="H654" s="2" t="s">
        <v>1357</v>
      </c>
      <c r="I654" s="2" t="s">
        <v>645</v>
      </c>
      <c r="J654" s="2" t="s">
        <v>1368</v>
      </c>
      <c r="K654" s="2" t="s">
        <v>188</v>
      </c>
      <c r="L654" s="2" t="s">
        <v>1374</v>
      </c>
      <c r="M654" s="2" t="s">
        <v>190</v>
      </c>
      <c r="N654" s="2" t="s">
        <v>179</v>
      </c>
      <c r="O654" s="2" t="s">
        <v>1375</v>
      </c>
      <c r="P654" s="2" t="s">
        <v>181</v>
      </c>
      <c r="Q654" s="2" t="s">
        <v>1239</v>
      </c>
      <c r="R654" s="2" t="s">
        <v>645</v>
      </c>
      <c r="S654" s="2" t="s">
        <v>645</v>
      </c>
      <c r="T654" s="2" t="s">
        <v>645</v>
      </c>
      <c r="U654" s="2" t="s">
        <v>645</v>
      </c>
      <c r="V654" s="2" t="s">
        <v>622</v>
      </c>
      <c r="W654" s="2" t="s">
        <v>645</v>
      </c>
      <c r="X654" s="2" t="s">
        <v>645</v>
      </c>
      <c r="Y654" s="2" t="s">
        <v>645</v>
      </c>
      <c r="Z654" s="2" t="s">
        <v>645</v>
      </c>
      <c r="AA654" s="2" t="s">
        <v>645</v>
      </c>
      <c r="AB654" s="2" t="s">
        <v>645</v>
      </c>
      <c r="AC654" s="2" t="s">
        <v>645</v>
      </c>
      <c r="AD654" s="3" t="s">
        <v>2413</v>
      </c>
      <c r="AE654" s="5" t="str">
        <f t="shared" si="16"/>
        <v>PROC5</v>
      </c>
      <c r="AF654" s="5" t="str">
        <f t="shared" si="16"/>
        <v>PROC8</v>
      </c>
      <c r="AG654" s="5" t="str">
        <f t="shared" si="16"/>
        <v>PROC9</v>
      </c>
    </row>
    <row r="655" spans="1:33" x14ac:dyDescent="0.2">
      <c r="A655" s="2" t="s">
        <v>3248</v>
      </c>
      <c r="B655" s="2" t="s">
        <v>3160</v>
      </c>
      <c r="C655" s="2" t="s">
        <v>2414</v>
      </c>
      <c r="D655" s="2" t="s">
        <v>645</v>
      </c>
      <c r="E655" s="2" t="s">
        <v>2415</v>
      </c>
      <c r="F655" s="2" t="s">
        <v>3264</v>
      </c>
      <c r="G655" s="2" t="s">
        <v>1347</v>
      </c>
      <c r="H655" s="2" t="s">
        <v>1358</v>
      </c>
      <c r="I655" s="2" t="s">
        <v>645</v>
      </c>
      <c r="J655" s="2" t="s">
        <v>1369</v>
      </c>
      <c r="K655" s="2" t="s">
        <v>1374</v>
      </c>
      <c r="L655" s="2" t="s">
        <v>190</v>
      </c>
      <c r="M655" s="2" t="s">
        <v>185</v>
      </c>
      <c r="N655" s="2" t="s">
        <v>645</v>
      </c>
      <c r="O655" s="2" t="s">
        <v>645</v>
      </c>
      <c r="P655" s="2" t="s">
        <v>645</v>
      </c>
      <c r="Q655" s="2" t="s">
        <v>645</v>
      </c>
      <c r="R655" s="2" t="s">
        <v>645</v>
      </c>
      <c r="S655" s="2" t="s">
        <v>645</v>
      </c>
      <c r="T655" s="2" t="s">
        <v>645</v>
      </c>
      <c r="U655" s="2" t="s">
        <v>645</v>
      </c>
      <c r="V655" s="2" t="s">
        <v>645</v>
      </c>
      <c r="W655" s="2" t="s">
        <v>622</v>
      </c>
      <c r="X655" s="2" t="s">
        <v>645</v>
      </c>
      <c r="Y655" s="2" t="s">
        <v>645</v>
      </c>
      <c r="Z655" s="2" t="s">
        <v>645</v>
      </c>
      <c r="AA655" s="2" t="s">
        <v>645</v>
      </c>
      <c r="AB655" s="2" t="s">
        <v>645</v>
      </c>
      <c r="AC655" s="2" t="s">
        <v>645</v>
      </c>
      <c r="AD655" s="3" t="s">
        <v>2416</v>
      </c>
      <c r="AE655" s="5" t="str">
        <f t="shared" si="16"/>
        <v>PROC8</v>
      </c>
      <c r="AF655" s="5" t="str">
        <f t="shared" si="16"/>
        <v>PROC9</v>
      </c>
      <c r="AG655" s="5" t="str">
        <f t="shared" si="16"/>
        <v>PROC11</v>
      </c>
    </row>
    <row r="656" spans="1:33" x14ac:dyDescent="0.2">
      <c r="A656" s="2" t="s">
        <v>3248</v>
      </c>
      <c r="B656" s="2" t="s">
        <v>3161</v>
      </c>
      <c r="C656" s="2" t="s">
        <v>1330</v>
      </c>
      <c r="D656" s="2" t="s">
        <v>645</v>
      </c>
      <c r="E656" s="2" t="s">
        <v>1376</v>
      </c>
      <c r="F656" s="2" t="s">
        <v>3264</v>
      </c>
      <c r="G656" s="2" t="s">
        <v>1348</v>
      </c>
      <c r="H656" s="2" t="s">
        <v>1359</v>
      </c>
      <c r="I656" s="2" t="s">
        <v>645</v>
      </c>
      <c r="J656" s="2" t="s">
        <v>1370</v>
      </c>
      <c r="K656" s="2" t="s">
        <v>1374</v>
      </c>
      <c r="L656" s="2" t="s">
        <v>190</v>
      </c>
      <c r="M656" s="2" t="s">
        <v>179</v>
      </c>
      <c r="N656" s="2" t="s">
        <v>181</v>
      </c>
      <c r="O656" s="2" t="s">
        <v>645</v>
      </c>
      <c r="P656" s="2" t="s">
        <v>645</v>
      </c>
      <c r="Q656" s="2" t="s">
        <v>645</v>
      </c>
      <c r="R656" s="2" t="s">
        <v>645</v>
      </c>
      <c r="S656" s="2" t="s">
        <v>645</v>
      </c>
      <c r="T656" s="2" t="s">
        <v>645</v>
      </c>
      <c r="U656" s="2" t="s">
        <v>645</v>
      </c>
      <c r="V656" s="2" t="s">
        <v>645</v>
      </c>
      <c r="W656" s="2" t="s">
        <v>622</v>
      </c>
      <c r="X656" s="2" t="s">
        <v>645</v>
      </c>
      <c r="Y656" s="2" t="s">
        <v>645</v>
      </c>
      <c r="Z656" s="2" t="s">
        <v>645</v>
      </c>
      <c r="AA656" s="2" t="s">
        <v>645</v>
      </c>
      <c r="AB656" s="2" t="s">
        <v>645</v>
      </c>
      <c r="AC656" s="2" t="s">
        <v>645</v>
      </c>
      <c r="AD656" s="3" t="s">
        <v>2417</v>
      </c>
      <c r="AE656" s="5" t="str">
        <f t="shared" si="16"/>
        <v>PROC8</v>
      </c>
      <c r="AF656" s="5" t="str">
        <f t="shared" si="16"/>
        <v>PROC9</v>
      </c>
      <c r="AG656" s="5" t="str">
        <f t="shared" si="16"/>
        <v>PROC10</v>
      </c>
    </row>
    <row r="657" spans="1:33" x14ac:dyDescent="0.2">
      <c r="A657" s="2" t="s">
        <v>3248</v>
      </c>
      <c r="B657" s="2" t="s">
        <v>3162</v>
      </c>
      <c r="C657" s="2" t="s">
        <v>1331</v>
      </c>
      <c r="D657" s="2" t="s">
        <v>645</v>
      </c>
      <c r="E657" s="2" t="s">
        <v>1377</v>
      </c>
      <c r="F657" s="2" t="s">
        <v>3264</v>
      </c>
      <c r="G657" s="2" t="s">
        <v>1349</v>
      </c>
      <c r="H657" s="2" t="s">
        <v>1360</v>
      </c>
      <c r="I657" s="2" t="s">
        <v>645</v>
      </c>
      <c r="J657" s="2" t="s">
        <v>1371</v>
      </c>
      <c r="K657" s="2" t="s">
        <v>1374</v>
      </c>
      <c r="L657" s="2" t="s">
        <v>190</v>
      </c>
      <c r="M657" s="2" t="s">
        <v>185</v>
      </c>
      <c r="N657" s="2" t="s">
        <v>645</v>
      </c>
      <c r="O657" s="2" t="s">
        <v>645</v>
      </c>
      <c r="P657" s="2" t="s">
        <v>645</v>
      </c>
      <c r="Q657" s="2" t="s">
        <v>645</v>
      </c>
      <c r="R657" s="2" t="s">
        <v>645</v>
      </c>
      <c r="S657" s="2" t="s">
        <v>645</v>
      </c>
      <c r="T657" s="2" t="s">
        <v>645</v>
      </c>
      <c r="U657" s="2" t="s">
        <v>645</v>
      </c>
      <c r="V657" s="2" t="s">
        <v>645</v>
      </c>
      <c r="W657" s="2" t="s">
        <v>622</v>
      </c>
      <c r="X657" s="2" t="s">
        <v>645</v>
      </c>
      <c r="Y657" s="2" t="s">
        <v>645</v>
      </c>
      <c r="Z657" s="2" t="s">
        <v>645</v>
      </c>
      <c r="AA657" s="2" t="s">
        <v>645</v>
      </c>
      <c r="AB657" s="2" t="s">
        <v>645</v>
      </c>
      <c r="AC657" s="2" t="s">
        <v>645</v>
      </c>
      <c r="AD657" s="3" t="s">
        <v>2418</v>
      </c>
      <c r="AE657" s="5" t="str">
        <f t="shared" si="16"/>
        <v>PROC8</v>
      </c>
      <c r="AF657" s="5" t="str">
        <f t="shared" si="16"/>
        <v>PROC9</v>
      </c>
      <c r="AG657" s="5" t="str">
        <f t="shared" si="16"/>
        <v>PROC11</v>
      </c>
    </row>
    <row r="658" spans="1:33" x14ac:dyDescent="0.2">
      <c r="A658" s="2" t="s">
        <v>3248</v>
      </c>
      <c r="B658" s="2" t="s">
        <v>3163</v>
      </c>
      <c r="C658" s="2" t="s">
        <v>1332</v>
      </c>
      <c r="D658" s="2" t="s">
        <v>645</v>
      </c>
      <c r="E658" s="2" t="s">
        <v>1378</v>
      </c>
      <c r="F658" s="2" t="s">
        <v>3264</v>
      </c>
      <c r="G658" s="2" t="s">
        <v>1350</v>
      </c>
      <c r="H658" s="2" t="s">
        <v>1361</v>
      </c>
      <c r="I658" s="2" t="s">
        <v>645</v>
      </c>
      <c r="J658" s="2" t="s">
        <v>1372</v>
      </c>
      <c r="K658" s="2" t="s">
        <v>1374</v>
      </c>
      <c r="L658" s="2" t="s">
        <v>190</v>
      </c>
      <c r="M658" s="2" t="s">
        <v>179</v>
      </c>
      <c r="N658" s="2" t="s">
        <v>181</v>
      </c>
      <c r="O658" s="2" t="s">
        <v>645</v>
      </c>
      <c r="P658" s="2" t="s">
        <v>645</v>
      </c>
      <c r="Q658" s="2" t="s">
        <v>645</v>
      </c>
      <c r="R658" s="2" t="s">
        <v>645</v>
      </c>
      <c r="S658" s="2" t="s">
        <v>645</v>
      </c>
      <c r="T658" s="2" t="s">
        <v>645</v>
      </c>
      <c r="U658" s="2" t="s">
        <v>645</v>
      </c>
      <c r="V658" s="2" t="s">
        <v>645</v>
      </c>
      <c r="W658" s="2" t="s">
        <v>622</v>
      </c>
      <c r="X658" s="2" t="s">
        <v>645</v>
      </c>
      <c r="Y658" s="2" t="s">
        <v>645</v>
      </c>
      <c r="Z658" s="2" t="s">
        <v>645</v>
      </c>
      <c r="AA658" s="2" t="s">
        <v>645</v>
      </c>
      <c r="AB658" s="2" t="s">
        <v>645</v>
      </c>
      <c r="AC658" s="2" t="s">
        <v>645</v>
      </c>
      <c r="AD658" s="3" t="s">
        <v>2419</v>
      </c>
      <c r="AE658" s="5" t="str">
        <f t="shared" si="16"/>
        <v>PROC8</v>
      </c>
      <c r="AF658" s="5" t="str">
        <f t="shared" si="16"/>
        <v>PROC9</v>
      </c>
      <c r="AG658" s="5" t="str">
        <f t="shared" si="16"/>
        <v>PROC10</v>
      </c>
    </row>
    <row r="659" spans="1:33" x14ac:dyDescent="0.2">
      <c r="A659" s="2" t="s">
        <v>3248</v>
      </c>
      <c r="B659" s="2" t="s">
        <v>3164</v>
      </c>
      <c r="C659" s="2" t="s">
        <v>1333</v>
      </c>
      <c r="D659" s="2" t="s">
        <v>645</v>
      </c>
      <c r="E659" s="2" t="s">
        <v>1341</v>
      </c>
      <c r="F659" s="2" t="s">
        <v>3264</v>
      </c>
      <c r="G659" s="2" t="s">
        <v>1351</v>
      </c>
      <c r="H659" s="2" t="s">
        <v>1362</v>
      </c>
      <c r="I659" s="2" t="s">
        <v>645</v>
      </c>
      <c r="J659" s="2" t="s">
        <v>1373</v>
      </c>
      <c r="K659" s="2" t="s">
        <v>187</v>
      </c>
      <c r="L659" s="2" t="s">
        <v>177</v>
      </c>
      <c r="M659" s="2" t="s">
        <v>188</v>
      </c>
      <c r="N659" s="2" t="s">
        <v>190</v>
      </c>
      <c r="O659" s="2" t="s">
        <v>1239</v>
      </c>
      <c r="P659" s="2" t="s">
        <v>645</v>
      </c>
      <c r="Q659" s="2" t="s">
        <v>645</v>
      </c>
      <c r="R659" s="2" t="s">
        <v>645</v>
      </c>
      <c r="S659" s="2" t="s">
        <v>645</v>
      </c>
      <c r="T659" s="2" t="s">
        <v>645</v>
      </c>
      <c r="U659" s="2" t="s">
        <v>645</v>
      </c>
      <c r="V659" s="2" t="s">
        <v>622</v>
      </c>
      <c r="W659" s="2" t="s">
        <v>645</v>
      </c>
      <c r="X659" s="2" t="s">
        <v>645</v>
      </c>
      <c r="Y659" s="2" t="s">
        <v>645</v>
      </c>
      <c r="Z659" s="2" t="s">
        <v>645</v>
      </c>
      <c r="AA659" s="2" t="s">
        <v>645</v>
      </c>
      <c r="AB659" s="2" t="s">
        <v>645</v>
      </c>
      <c r="AC659" s="2" t="s">
        <v>645</v>
      </c>
      <c r="AD659" s="3" t="s">
        <v>2420</v>
      </c>
      <c r="AE659" s="5" t="str">
        <f t="shared" ref="AE659:AG674" si="17">SUBSTITUTE(K659," ","")</f>
        <v>PROC3</v>
      </c>
      <c r="AF659" s="5" t="str">
        <f t="shared" si="17"/>
        <v>PROC4</v>
      </c>
      <c r="AG659" s="5" t="str">
        <f t="shared" si="17"/>
        <v>PROC5</v>
      </c>
    </row>
    <row r="660" spans="1:33" x14ac:dyDescent="0.2">
      <c r="A660" s="2" t="s">
        <v>3248</v>
      </c>
      <c r="B660" s="2" t="s">
        <v>3165</v>
      </c>
      <c r="C660" s="2" t="s">
        <v>1334</v>
      </c>
      <c r="D660" s="2" t="s">
        <v>645</v>
      </c>
      <c r="E660" s="2" t="s">
        <v>1342</v>
      </c>
      <c r="F660" s="2" t="s">
        <v>3264</v>
      </c>
      <c r="G660" s="2" t="s">
        <v>1352</v>
      </c>
      <c r="H660" s="2" t="s">
        <v>1363</v>
      </c>
      <c r="I660" s="2" t="s">
        <v>645</v>
      </c>
      <c r="J660" s="2" t="s">
        <v>2421</v>
      </c>
      <c r="K660" s="2" t="s">
        <v>176</v>
      </c>
      <c r="L660" s="2" t="s">
        <v>187</v>
      </c>
      <c r="M660" s="2" t="s">
        <v>178</v>
      </c>
      <c r="N660" s="2" t="s">
        <v>191</v>
      </c>
      <c r="O660" s="2" t="s">
        <v>189</v>
      </c>
      <c r="P660" s="2" t="s">
        <v>179</v>
      </c>
      <c r="Q660" s="2" t="s">
        <v>181</v>
      </c>
      <c r="R660" s="2" t="s">
        <v>645</v>
      </c>
      <c r="S660" s="2" t="s">
        <v>645</v>
      </c>
      <c r="T660" s="2" t="s">
        <v>645</v>
      </c>
      <c r="U660" s="2" t="s">
        <v>645</v>
      </c>
      <c r="V660" s="2" t="s">
        <v>645</v>
      </c>
      <c r="W660" s="2" t="s">
        <v>645</v>
      </c>
      <c r="X660" s="2" t="s">
        <v>645</v>
      </c>
      <c r="Y660" s="2" t="s">
        <v>645</v>
      </c>
      <c r="Z660" s="2" t="s">
        <v>645</v>
      </c>
      <c r="AA660" s="2" t="s">
        <v>645</v>
      </c>
      <c r="AB660" s="2" t="s">
        <v>645</v>
      </c>
      <c r="AC660" s="2" t="s">
        <v>645</v>
      </c>
      <c r="AD660" s="3" t="s">
        <v>2422</v>
      </c>
      <c r="AE660" s="5" t="str">
        <f t="shared" si="17"/>
        <v>PROC2</v>
      </c>
      <c r="AF660" s="5" t="str">
        <f t="shared" si="17"/>
        <v>PROC3</v>
      </c>
      <c r="AG660" s="5" t="str">
        <f t="shared" si="17"/>
        <v>PROC7</v>
      </c>
    </row>
    <row r="661" spans="1:33" x14ac:dyDescent="0.2">
      <c r="A661" s="2" t="s">
        <v>3248</v>
      </c>
      <c r="B661" s="2" t="s">
        <v>3166</v>
      </c>
      <c r="C661" s="2" t="s">
        <v>1335</v>
      </c>
      <c r="D661" s="2" t="s">
        <v>645</v>
      </c>
      <c r="E661" s="2" t="s">
        <v>1379</v>
      </c>
      <c r="F661" s="2" t="s">
        <v>3264</v>
      </c>
      <c r="G661" s="2" t="s">
        <v>1353</v>
      </c>
      <c r="H661" s="2" t="s">
        <v>1364</v>
      </c>
      <c r="I661" s="2" t="s">
        <v>645</v>
      </c>
      <c r="J661" s="2" t="s">
        <v>2423</v>
      </c>
      <c r="K661" s="2" t="s">
        <v>191</v>
      </c>
      <c r="L661" s="2" t="s">
        <v>189</v>
      </c>
      <c r="M661" s="2" t="s">
        <v>179</v>
      </c>
      <c r="N661" s="2" t="s">
        <v>185</v>
      </c>
      <c r="O661" s="2" t="s">
        <v>181</v>
      </c>
      <c r="P661" s="2" t="s">
        <v>645</v>
      </c>
      <c r="Q661" s="2" t="s">
        <v>645</v>
      </c>
      <c r="R661" s="2" t="s">
        <v>645</v>
      </c>
      <c r="S661" s="2" t="s">
        <v>645</v>
      </c>
      <c r="T661" s="2" t="s">
        <v>645</v>
      </c>
      <c r="U661" s="2" t="s">
        <v>645</v>
      </c>
      <c r="V661" s="2" t="s">
        <v>645</v>
      </c>
      <c r="W661" s="2" t="s">
        <v>645</v>
      </c>
      <c r="X661" s="2" t="s">
        <v>645</v>
      </c>
      <c r="Y661" s="2" t="s">
        <v>645</v>
      </c>
      <c r="Z661" s="2" t="s">
        <v>645</v>
      </c>
      <c r="AA661" s="2" t="s">
        <v>645</v>
      </c>
      <c r="AB661" s="2" t="s">
        <v>645</v>
      </c>
      <c r="AC661" s="2" t="s">
        <v>645</v>
      </c>
      <c r="AD661" s="3" t="s">
        <v>2424</v>
      </c>
      <c r="AE661" s="5" t="str">
        <f t="shared" si="17"/>
        <v>PROC8a</v>
      </c>
      <c r="AF661" s="5" t="str">
        <f t="shared" si="17"/>
        <v>PROC8b</v>
      </c>
      <c r="AG661" s="5" t="str">
        <f t="shared" si="17"/>
        <v>PROC10</v>
      </c>
    </row>
    <row r="662" spans="1:33" x14ac:dyDescent="0.2">
      <c r="A662" s="2" t="s">
        <v>3248</v>
      </c>
      <c r="B662" s="2" t="s">
        <v>3167</v>
      </c>
      <c r="C662" s="2" t="s">
        <v>1336</v>
      </c>
      <c r="D662" s="2" t="s">
        <v>645</v>
      </c>
      <c r="E662" s="2" t="s">
        <v>1380</v>
      </c>
      <c r="F662" s="2" t="s">
        <v>3264</v>
      </c>
      <c r="G662" s="2" t="s">
        <v>1353</v>
      </c>
      <c r="H662" s="2" t="s">
        <v>1365</v>
      </c>
      <c r="I662" s="2" t="s">
        <v>645</v>
      </c>
      <c r="J662" s="2" t="s">
        <v>2423</v>
      </c>
      <c r="K662" s="2" t="s">
        <v>191</v>
      </c>
      <c r="L662" s="2" t="s">
        <v>189</v>
      </c>
      <c r="M662" s="2" t="s">
        <v>179</v>
      </c>
      <c r="N662" s="2" t="s">
        <v>185</v>
      </c>
      <c r="O662" s="2" t="s">
        <v>181</v>
      </c>
      <c r="P662" s="2" t="s">
        <v>645</v>
      </c>
      <c r="Q662" s="2" t="s">
        <v>645</v>
      </c>
      <c r="R662" s="2" t="s">
        <v>645</v>
      </c>
      <c r="S662" s="2" t="s">
        <v>645</v>
      </c>
      <c r="T662" s="2" t="s">
        <v>645</v>
      </c>
      <c r="U662" s="2" t="s">
        <v>645</v>
      </c>
      <c r="V662" s="2" t="s">
        <v>645</v>
      </c>
      <c r="W662" s="2" t="s">
        <v>645</v>
      </c>
      <c r="X662" s="2" t="s">
        <v>645</v>
      </c>
      <c r="Y662" s="2" t="s">
        <v>645</v>
      </c>
      <c r="Z662" s="2" t="s">
        <v>645</v>
      </c>
      <c r="AA662" s="2" t="s">
        <v>645</v>
      </c>
      <c r="AB662" s="2" t="s">
        <v>645</v>
      </c>
      <c r="AC662" s="2" t="s">
        <v>645</v>
      </c>
      <c r="AD662" s="3" t="s">
        <v>2425</v>
      </c>
      <c r="AE662" s="5" t="str">
        <f t="shared" si="17"/>
        <v>PROC8a</v>
      </c>
      <c r="AF662" s="5" t="str">
        <f t="shared" si="17"/>
        <v>PROC8b</v>
      </c>
      <c r="AG662" s="5" t="str">
        <f t="shared" si="17"/>
        <v>PROC10</v>
      </c>
    </row>
    <row r="663" spans="1:33" x14ac:dyDescent="0.2">
      <c r="A663" s="2" t="s">
        <v>3248</v>
      </c>
      <c r="B663" s="2" t="s">
        <v>3168</v>
      </c>
      <c r="C663" s="2" t="s">
        <v>1045</v>
      </c>
      <c r="D663" s="2" t="s">
        <v>645</v>
      </c>
      <c r="E663" s="2" t="s">
        <v>3264</v>
      </c>
      <c r="F663" s="2" t="s">
        <v>1046</v>
      </c>
      <c r="G663" s="2" t="s">
        <v>1221</v>
      </c>
      <c r="H663" s="2" t="s">
        <v>645</v>
      </c>
      <c r="I663" s="2" t="s">
        <v>1047</v>
      </c>
      <c r="J663" s="2" t="s">
        <v>2202</v>
      </c>
      <c r="K663" s="2" t="s">
        <v>176</v>
      </c>
      <c r="L663" s="2" t="s">
        <v>189</v>
      </c>
      <c r="M663" s="2" t="s">
        <v>190</v>
      </c>
      <c r="N663" s="2" t="s">
        <v>179</v>
      </c>
      <c r="O663" s="2" t="s">
        <v>178</v>
      </c>
      <c r="P663" s="2" t="s">
        <v>645</v>
      </c>
      <c r="Q663" s="2" t="s">
        <v>645</v>
      </c>
      <c r="R663" s="2" t="s">
        <v>645</v>
      </c>
      <c r="S663" s="2" t="s">
        <v>645</v>
      </c>
      <c r="T663" s="2" t="s">
        <v>645</v>
      </c>
      <c r="U663" s="2" t="s">
        <v>645</v>
      </c>
      <c r="V663" s="2" t="s">
        <v>622</v>
      </c>
      <c r="W663" s="2" t="s">
        <v>645</v>
      </c>
      <c r="X663" s="2" t="s">
        <v>645</v>
      </c>
      <c r="Y663" s="2" t="s">
        <v>645</v>
      </c>
      <c r="Z663" s="2" t="s">
        <v>645</v>
      </c>
      <c r="AA663" s="2" t="s">
        <v>645</v>
      </c>
      <c r="AB663" s="2" t="s">
        <v>645</v>
      </c>
      <c r="AC663" s="2" t="s">
        <v>645</v>
      </c>
      <c r="AD663" s="3" t="s">
        <v>2203</v>
      </c>
      <c r="AE663" s="5" t="str">
        <f t="shared" si="17"/>
        <v>PROC2</v>
      </c>
      <c r="AF663" s="5" t="str">
        <f t="shared" si="17"/>
        <v>PROC8b</v>
      </c>
      <c r="AG663" s="5" t="str">
        <f t="shared" si="17"/>
        <v>PROC9</v>
      </c>
    </row>
    <row r="664" spans="1:33" x14ac:dyDescent="0.2">
      <c r="A664" s="2" t="s">
        <v>3249</v>
      </c>
      <c r="B664" s="2" t="s">
        <v>3169</v>
      </c>
      <c r="C664" s="2" t="s">
        <v>646</v>
      </c>
      <c r="D664" s="2" t="s">
        <v>645</v>
      </c>
      <c r="E664" s="2" t="s">
        <v>1477</v>
      </c>
      <c r="F664" s="2" t="s">
        <v>1381</v>
      </c>
      <c r="G664" s="2" t="s">
        <v>1382</v>
      </c>
      <c r="H664" s="2" t="s">
        <v>1477</v>
      </c>
      <c r="I664" s="2" t="s">
        <v>1422</v>
      </c>
      <c r="J664" s="2" t="s">
        <v>2426</v>
      </c>
      <c r="K664" s="2" t="s">
        <v>188</v>
      </c>
      <c r="L664" s="2" t="s">
        <v>645</v>
      </c>
      <c r="M664" s="2" t="s">
        <v>645</v>
      </c>
      <c r="N664" s="2" t="s">
        <v>645</v>
      </c>
      <c r="O664" s="2" t="s">
        <v>645</v>
      </c>
      <c r="P664" s="2" t="s">
        <v>645</v>
      </c>
      <c r="Q664" s="2" t="s">
        <v>645</v>
      </c>
      <c r="R664" s="2" t="s">
        <v>645</v>
      </c>
      <c r="S664" s="2" t="s">
        <v>645</v>
      </c>
      <c r="T664" s="2" t="s">
        <v>645</v>
      </c>
      <c r="U664" s="2" t="s">
        <v>622</v>
      </c>
      <c r="V664" s="2" t="s">
        <v>622</v>
      </c>
      <c r="W664" s="2" t="s">
        <v>645</v>
      </c>
      <c r="X664" s="2" t="s">
        <v>645</v>
      </c>
      <c r="Y664" s="2" t="s">
        <v>645</v>
      </c>
      <c r="Z664" s="2" t="s">
        <v>645</v>
      </c>
      <c r="AA664" s="2" t="s">
        <v>645</v>
      </c>
      <c r="AB664" s="2" t="s">
        <v>645</v>
      </c>
      <c r="AC664" s="2" t="s">
        <v>645</v>
      </c>
      <c r="AD664" s="3" t="s">
        <v>2427</v>
      </c>
      <c r="AE664" s="5" t="str">
        <f t="shared" si="17"/>
        <v>PROC5</v>
      </c>
      <c r="AF664" s="5" t="str">
        <f t="shared" si="17"/>
        <v/>
      </c>
      <c r="AG664" s="5" t="str">
        <f t="shared" si="17"/>
        <v/>
      </c>
    </row>
    <row r="665" spans="1:33" x14ac:dyDescent="0.2">
      <c r="A665" s="2" t="s">
        <v>3249</v>
      </c>
      <c r="B665" s="2" t="s">
        <v>3170</v>
      </c>
      <c r="C665" s="2" t="s">
        <v>767</v>
      </c>
      <c r="D665" s="2" t="s">
        <v>645</v>
      </c>
      <c r="E665" s="2" t="s">
        <v>1477</v>
      </c>
      <c r="F665" s="2" t="s">
        <v>1383</v>
      </c>
      <c r="G665" s="2" t="s">
        <v>1384</v>
      </c>
      <c r="H665" s="2" t="s">
        <v>1477</v>
      </c>
      <c r="I665" s="2" t="s">
        <v>1423</v>
      </c>
      <c r="J665" s="2" t="s">
        <v>2428</v>
      </c>
      <c r="K665" s="2" t="s">
        <v>188</v>
      </c>
      <c r="L665" s="2" t="s">
        <v>645</v>
      </c>
      <c r="M665" s="2" t="s">
        <v>645</v>
      </c>
      <c r="N665" s="2" t="s">
        <v>645</v>
      </c>
      <c r="O665" s="2" t="s">
        <v>645</v>
      </c>
      <c r="P665" s="2" t="s">
        <v>645</v>
      </c>
      <c r="Q665" s="2" t="s">
        <v>645</v>
      </c>
      <c r="R665" s="2" t="s">
        <v>645</v>
      </c>
      <c r="S665" s="2" t="s">
        <v>645</v>
      </c>
      <c r="T665" s="2" t="s">
        <v>645</v>
      </c>
      <c r="U665" s="2" t="s">
        <v>622</v>
      </c>
      <c r="V665" s="2" t="s">
        <v>622</v>
      </c>
      <c r="W665" s="2" t="s">
        <v>645</v>
      </c>
      <c r="X665" s="2" t="s">
        <v>645</v>
      </c>
      <c r="Y665" s="2" t="s">
        <v>645</v>
      </c>
      <c r="Z665" s="2" t="s">
        <v>645</v>
      </c>
      <c r="AA665" s="2" t="s">
        <v>645</v>
      </c>
      <c r="AB665" s="2" t="s">
        <v>645</v>
      </c>
      <c r="AC665" s="2" t="s">
        <v>645</v>
      </c>
      <c r="AD665" s="3" t="s">
        <v>2429</v>
      </c>
      <c r="AE665" s="5" t="str">
        <f t="shared" si="17"/>
        <v>PROC5</v>
      </c>
      <c r="AF665" s="5" t="str">
        <f t="shared" si="17"/>
        <v/>
      </c>
      <c r="AG665" s="5" t="str">
        <f t="shared" si="17"/>
        <v/>
      </c>
    </row>
    <row r="666" spans="1:33" x14ac:dyDescent="0.2">
      <c r="A666" s="2" t="s">
        <v>3249</v>
      </c>
      <c r="B666" s="2" t="s">
        <v>3171</v>
      </c>
      <c r="C666" s="2" t="s">
        <v>769</v>
      </c>
      <c r="D666" s="2" t="s">
        <v>645</v>
      </c>
      <c r="E666" s="2" t="s">
        <v>1477</v>
      </c>
      <c r="F666" s="2" t="s">
        <v>1383</v>
      </c>
      <c r="G666" s="2" t="s">
        <v>1385</v>
      </c>
      <c r="H666" s="2" t="s">
        <v>1477</v>
      </c>
      <c r="I666" s="2" t="s">
        <v>1423</v>
      </c>
      <c r="J666" s="2" t="s">
        <v>1424</v>
      </c>
      <c r="K666" s="2" t="s">
        <v>188</v>
      </c>
      <c r="L666" s="2" t="s">
        <v>645</v>
      </c>
      <c r="M666" s="2" t="s">
        <v>645</v>
      </c>
      <c r="N666" s="2" t="s">
        <v>645</v>
      </c>
      <c r="O666" s="2" t="s">
        <v>645</v>
      </c>
      <c r="P666" s="2" t="s">
        <v>645</v>
      </c>
      <c r="Q666" s="2" t="s">
        <v>645</v>
      </c>
      <c r="R666" s="2" t="s">
        <v>645</v>
      </c>
      <c r="S666" s="2" t="s">
        <v>645</v>
      </c>
      <c r="T666" s="2" t="s">
        <v>645</v>
      </c>
      <c r="U666" s="2" t="s">
        <v>622</v>
      </c>
      <c r="V666" s="2" t="s">
        <v>622</v>
      </c>
      <c r="W666" s="2" t="s">
        <v>645</v>
      </c>
      <c r="X666" s="2" t="s">
        <v>645</v>
      </c>
      <c r="Y666" s="2" t="s">
        <v>645</v>
      </c>
      <c r="Z666" s="2" t="s">
        <v>645</v>
      </c>
      <c r="AA666" s="2" t="s">
        <v>645</v>
      </c>
      <c r="AB666" s="2" t="s">
        <v>645</v>
      </c>
      <c r="AC666" s="2" t="s">
        <v>645</v>
      </c>
      <c r="AD666" s="3" t="s">
        <v>2430</v>
      </c>
      <c r="AE666" s="5" t="str">
        <f t="shared" si="17"/>
        <v>PROC5</v>
      </c>
      <c r="AF666" s="5" t="str">
        <f t="shared" si="17"/>
        <v/>
      </c>
      <c r="AG666" s="5" t="str">
        <f t="shared" si="17"/>
        <v/>
      </c>
    </row>
    <row r="667" spans="1:33" x14ac:dyDescent="0.2">
      <c r="A667" s="2" t="s">
        <v>3249</v>
      </c>
      <c r="B667" s="2" t="s">
        <v>3172</v>
      </c>
      <c r="C667" s="2" t="s">
        <v>771</v>
      </c>
      <c r="D667" s="2" t="s">
        <v>645</v>
      </c>
      <c r="E667" s="2" t="s">
        <v>1477</v>
      </c>
      <c r="F667" s="2" t="s">
        <v>1386</v>
      </c>
      <c r="G667" s="2" t="s">
        <v>1387</v>
      </c>
      <c r="H667" s="2" t="s">
        <v>1477</v>
      </c>
      <c r="I667" s="2" t="s">
        <v>1425</v>
      </c>
      <c r="J667" s="2" t="s">
        <v>2431</v>
      </c>
      <c r="K667" s="2" t="s">
        <v>191</v>
      </c>
      <c r="L667" s="2" t="s">
        <v>645</v>
      </c>
      <c r="M667" s="2" t="s">
        <v>645</v>
      </c>
      <c r="N667" s="2" t="s">
        <v>645</v>
      </c>
      <c r="O667" s="2" t="s">
        <v>645</v>
      </c>
      <c r="P667" s="2" t="s">
        <v>645</v>
      </c>
      <c r="Q667" s="2" t="s">
        <v>645</v>
      </c>
      <c r="R667" s="2" t="s">
        <v>645</v>
      </c>
      <c r="S667" s="2" t="s">
        <v>645</v>
      </c>
      <c r="T667" s="2" t="s">
        <v>622</v>
      </c>
      <c r="U667" s="2" t="s">
        <v>645</v>
      </c>
      <c r="V667" s="2" t="s">
        <v>622</v>
      </c>
      <c r="W667" s="2" t="s">
        <v>645</v>
      </c>
      <c r="X667" s="2" t="s">
        <v>645</v>
      </c>
      <c r="Y667" s="2" t="s">
        <v>645</v>
      </c>
      <c r="Z667" s="2" t="s">
        <v>645</v>
      </c>
      <c r="AA667" s="2" t="s">
        <v>645</v>
      </c>
      <c r="AB667" s="2" t="s">
        <v>645</v>
      </c>
      <c r="AC667" s="2" t="s">
        <v>645</v>
      </c>
      <c r="AD667" s="3" t="s">
        <v>2432</v>
      </c>
      <c r="AE667" s="5" t="str">
        <f t="shared" si="17"/>
        <v>PROC8a</v>
      </c>
      <c r="AF667" s="5" t="str">
        <f t="shared" si="17"/>
        <v/>
      </c>
      <c r="AG667" s="5" t="str">
        <f t="shared" si="17"/>
        <v/>
      </c>
    </row>
    <row r="668" spans="1:33" x14ac:dyDescent="0.2">
      <c r="A668" s="2" t="s">
        <v>3249</v>
      </c>
      <c r="B668" s="2" t="s">
        <v>3173</v>
      </c>
      <c r="C668" s="2" t="s">
        <v>772</v>
      </c>
      <c r="D668" s="2" t="s">
        <v>645</v>
      </c>
      <c r="E668" s="2" t="s">
        <v>1477</v>
      </c>
      <c r="F668" s="2" t="s">
        <v>1386</v>
      </c>
      <c r="G668" s="2" t="s">
        <v>1388</v>
      </c>
      <c r="H668" s="2" t="s">
        <v>1477</v>
      </c>
      <c r="I668" s="2" t="s">
        <v>1425</v>
      </c>
      <c r="J668" s="2" t="s">
        <v>2433</v>
      </c>
      <c r="K668" s="2" t="s">
        <v>191</v>
      </c>
      <c r="L668" s="2" t="s">
        <v>645</v>
      </c>
      <c r="M668" s="2" t="s">
        <v>645</v>
      </c>
      <c r="N668" s="2" t="s">
        <v>645</v>
      </c>
      <c r="O668" s="2" t="s">
        <v>645</v>
      </c>
      <c r="P668" s="2" t="s">
        <v>645</v>
      </c>
      <c r="Q668" s="2" t="s">
        <v>645</v>
      </c>
      <c r="R668" s="2" t="s">
        <v>645</v>
      </c>
      <c r="S668" s="2" t="s">
        <v>645</v>
      </c>
      <c r="T668" s="2" t="s">
        <v>622</v>
      </c>
      <c r="U668" s="2" t="s">
        <v>645</v>
      </c>
      <c r="V668" s="2" t="s">
        <v>622</v>
      </c>
      <c r="W668" s="2" t="s">
        <v>645</v>
      </c>
      <c r="X668" s="2" t="s">
        <v>645</v>
      </c>
      <c r="Y668" s="2" t="s">
        <v>645</v>
      </c>
      <c r="Z668" s="2" t="s">
        <v>645</v>
      </c>
      <c r="AA668" s="2" t="s">
        <v>645</v>
      </c>
      <c r="AB668" s="2" t="s">
        <v>645</v>
      </c>
      <c r="AC668" s="2" t="s">
        <v>645</v>
      </c>
      <c r="AD668" s="3" t="s">
        <v>2434</v>
      </c>
      <c r="AE668" s="5" t="str">
        <f t="shared" si="17"/>
        <v>PROC8a</v>
      </c>
      <c r="AF668" s="5" t="str">
        <f t="shared" si="17"/>
        <v/>
      </c>
      <c r="AG668" s="5" t="str">
        <f t="shared" si="17"/>
        <v/>
      </c>
    </row>
    <row r="669" spans="1:33" x14ac:dyDescent="0.2">
      <c r="A669" s="2" t="s">
        <v>3249</v>
      </c>
      <c r="B669" s="2" t="s">
        <v>3174</v>
      </c>
      <c r="C669" s="2" t="s">
        <v>773</v>
      </c>
      <c r="D669" s="2" t="s">
        <v>645</v>
      </c>
      <c r="E669" s="2" t="s">
        <v>1477</v>
      </c>
      <c r="F669" s="2" t="s">
        <v>1386</v>
      </c>
      <c r="G669" s="2" t="s">
        <v>1389</v>
      </c>
      <c r="H669" s="2" t="s">
        <v>1477</v>
      </c>
      <c r="I669" s="2" t="s">
        <v>1425</v>
      </c>
      <c r="J669" s="2" t="s">
        <v>2435</v>
      </c>
      <c r="K669" s="2" t="s">
        <v>191</v>
      </c>
      <c r="L669" s="2" t="s">
        <v>645</v>
      </c>
      <c r="M669" s="2" t="s">
        <v>645</v>
      </c>
      <c r="N669" s="2" t="s">
        <v>645</v>
      </c>
      <c r="O669" s="2" t="s">
        <v>645</v>
      </c>
      <c r="P669" s="2" t="s">
        <v>645</v>
      </c>
      <c r="Q669" s="2" t="s">
        <v>645</v>
      </c>
      <c r="R669" s="2" t="s">
        <v>645</v>
      </c>
      <c r="S669" s="2" t="s">
        <v>645</v>
      </c>
      <c r="T669" s="2" t="s">
        <v>622</v>
      </c>
      <c r="U669" s="2" t="s">
        <v>645</v>
      </c>
      <c r="V669" s="2" t="s">
        <v>622</v>
      </c>
      <c r="W669" s="2" t="s">
        <v>645</v>
      </c>
      <c r="X669" s="2" t="s">
        <v>645</v>
      </c>
      <c r="Y669" s="2" t="s">
        <v>645</v>
      </c>
      <c r="Z669" s="2" t="s">
        <v>645</v>
      </c>
      <c r="AA669" s="2" t="s">
        <v>645</v>
      </c>
      <c r="AB669" s="2" t="s">
        <v>645</v>
      </c>
      <c r="AC669" s="2" t="s">
        <v>645</v>
      </c>
      <c r="AD669" s="3" t="s">
        <v>2436</v>
      </c>
      <c r="AE669" s="5" t="str">
        <f t="shared" si="17"/>
        <v>PROC8a</v>
      </c>
      <c r="AF669" s="5" t="str">
        <f t="shared" si="17"/>
        <v/>
      </c>
      <c r="AG669" s="5" t="str">
        <f t="shared" si="17"/>
        <v/>
      </c>
    </row>
    <row r="670" spans="1:33" x14ac:dyDescent="0.2">
      <c r="A670" s="2" t="s">
        <v>3249</v>
      </c>
      <c r="B670" s="2" t="s">
        <v>3175</v>
      </c>
      <c r="C670" s="2" t="s">
        <v>774</v>
      </c>
      <c r="D670" s="2" t="s">
        <v>645</v>
      </c>
      <c r="E670" s="2" t="s">
        <v>1477</v>
      </c>
      <c r="F670" s="2" t="s">
        <v>1386</v>
      </c>
      <c r="G670" s="2" t="s">
        <v>1390</v>
      </c>
      <c r="H670" s="2" t="s">
        <v>1477</v>
      </c>
      <c r="I670" s="2" t="s">
        <v>1425</v>
      </c>
      <c r="J670" s="2" t="s">
        <v>1426</v>
      </c>
      <c r="K670" s="2" t="s">
        <v>189</v>
      </c>
      <c r="L670" s="2" t="s">
        <v>645</v>
      </c>
      <c r="M670" s="2" t="s">
        <v>645</v>
      </c>
      <c r="N670" s="2" t="s">
        <v>645</v>
      </c>
      <c r="O670" s="2" t="s">
        <v>645</v>
      </c>
      <c r="P670" s="2" t="s">
        <v>645</v>
      </c>
      <c r="Q670" s="2" t="s">
        <v>645</v>
      </c>
      <c r="R670" s="2" t="s">
        <v>645</v>
      </c>
      <c r="S670" s="2" t="s">
        <v>645</v>
      </c>
      <c r="T670" s="2" t="s">
        <v>622</v>
      </c>
      <c r="U670" s="2" t="s">
        <v>645</v>
      </c>
      <c r="V670" s="2" t="s">
        <v>622</v>
      </c>
      <c r="W670" s="2" t="s">
        <v>645</v>
      </c>
      <c r="X670" s="2" t="s">
        <v>645</v>
      </c>
      <c r="Y670" s="2" t="s">
        <v>645</v>
      </c>
      <c r="Z670" s="2" t="s">
        <v>645</v>
      </c>
      <c r="AA670" s="2" t="s">
        <v>645</v>
      </c>
      <c r="AB670" s="2" t="s">
        <v>645</v>
      </c>
      <c r="AC670" s="2" t="s">
        <v>645</v>
      </c>
      <c r="AD670" s="3" t="s">
        <v>2437</v>
      </c>
      <c r="AE670" s="5" t="str">
        <f t="shared" si="17"/>
        <v>PROC8b</v>
      </c>
      <c r="AF670" s="5" t="str">
        <f t="shared" si="17"/>
        <v/>
      </c>
      <c r="AG670" s="5" t="str">
        <f t="shared" si="17"/>
        <v/>
      </c>
    </row>
    <row r="671" spans="1:33" x14ac:dyDescent="0.2">
      <c r="A671" s="2" t="s">
        <v>3249</v>
      </c>
      <c r="B671" s="2" t="s">
        <v>3176</v>
      </c>
      <c r="C671" s="2" t="s">
        <v>775</v>
      </c>
      <c r="D671" s="2" t="s">
        <v>645</v>
      </c>
      <c r="E671" s="2" t="s">
        <v>1477</v>
      </c>
      <c r="F671" s="2" t="s">
        <v>1386</v>
      </c>
      <c r="G671" s="2" t="s">
        <v>1391</v>
      </c>
      <c r="H671" s="2" t="s">
        <v>1477</v>
      </c>
      <c r="I671" s="2" t="s">
        <v>1425</v>
      </c>
      <c r="J671" s="2" t="s">
        <v>1427</v>
      </c>
      <c r="K671" s="2" t="s">
        <v>189</v>
      </c>
      <c r="L671" s="2" t="s">
        <v>645</v>
      </c>
      <c r="M671" s="2" t="s">
        <v>645</v>
      </c>
      <c r="N671" s="2" t="s">
        <v>645</v>
      </c>
      <c r="O671" s="2" t="s">
        <v>645</v>
      </c>
      <c r="P671" s="2" t="s">
        <v>645</v>
      </c>
      <c r="Q671" s="2" t="s">
        <v>645</v>
      </c>
      <c r="R671" s="2" t="s">
        <v>645</v>
      </c>
      <c r="S671" s="2" t="s">
        <v>645</v>
      </c>
      <c r="T671" s="2" t="s">
        <v>622</v>
      </c>
      <c r="U671" s="2" t="s">
        <v>645</v>
      </c>
      <c r="V671" s="2" t="s">
        <v>622</v>
      </c>
      <c r="W671" s="2" t="s">
        <v>645</v>
      </c>
      <c r="X671" s="2" t="s">
        <v>645</v>
      </c>
      <c r="Y671" s="2" t="s">
        <v>645</v>
      </c>
      <c r="Z671" s="2" t="s">
        <v>645</v>
      </c>
      <c r="AA671" s="2" t="s">
        <v>645</v>
      </c>
      <c r="AB671" s="2" t="s">
        <v>645</v>
      </c>
      <c r="AC671" s="2" t="s">
        <v>645</v>
      </c>
      <c r="AD671" s="3" t="s">
        <v>2438</v>
      </c>
      <c r="AE671" s="5" t="str">
        <f t="shared" si="17"/>
        <v>PROC8b</v>
      </c>
      <c r="AF671" s="5" t="str">
        <f t="shared" si="17"/>
        <v/>
      </c>
      <c r="AG671" s="5" t="str">
        <f t="shared" si="17"/>
        <v/>
      </c>
    </row>
    <row r="672" spans="1:33" x14ac:dyDescent="0.2">
      <c r="A672" s="2" t="s">
        <v>3249</v>
      </c>
      <c r="B672" s="2" t="s">
        <v>3177</v>
      </c>
      <c r="C672" s="2" t="s">
        <v>776</v>
      </c>
      <c r="D672" s="2" t="s">
        <v>645</v>
      </c>
      <c r="E672" s="2" t="s">
        <v>1477</v>
      </c>
      <c r="F672" s="2" t="s">
        <v>1386</v>
      </c>
      <c r="G672" s="2" t="s">
        <v>1392</v>
      </c>
      <c r="H672" s="2" t="s">
        <v>1477</v>
      </c>
      <c r="I672" s="2" t="s">
        <v>1425</v>
      </c>
      <c r="J672" s="2" t="s">
        <v>2439</v>
      </c>
      <c r="K672" s="2" t="s">
        <v>189</v>
      </c>
      <c r="L672" s="2" t="s">
        <v>645</v>
      </c>
      <c r="M672" s="2" t="s">
        <v>645</v>
      </c>
      <c r="N672" s="2" t="s">
        <v>645</v>
      </c>
      <c r="O672" s="2" t="s">
        <v>645</v>
      </c>
      <c r="P672" s="2" t="s">
        <v>645</v>
      </c>
      <c r="Q672" s="2" t="s">
        <v>645</v>
      </c>
      <c r="R672" s="2" t="s">
        <v>645</v>
      </c>
      <c r="S672" s="2" t="s">
        <v>645</v>
      </c>
      <c r="T672" s="2" t="s">
        <v>622</v>
      </c>
      <c r="U672" s="2" t="s">
        <v>645</v>
      </c>
      <c r="V672" s="2" t="s">
        <v>622</v>
      </c>
      <c r="W672" s="2" t="s">
        <v>645</v>
      </c>
      <c r="X672" s="2" t="s">
        <v>645</v>
      </c>
      <c r="Y672" s="2" t="s">
        <v>645</v>
      </c>
      <c r="Z672" s="2" t="s">
        <v>645</v>
      </c>
      <c r="AA672" s="2" t="s">
        <v>645</v>
      </c>
      <c r="AB672" s="2" t="s">
        <v>645</v>
      </c>
      <c r="AC672" s="2" t="s">
        <v>645</v>
      </c>
      <c r="AD672" s="3" t="s">
        <v>2440</v>
      </c>
      <c r="AE672" s="5" t="str">
        <f t="shared" si="17"/>
        <v>PROC8b</v>
      </c>
      <c r="AF672" s="5" t="str">
        <f t="shared" si="17"/>
        <v/>
      </c>
      <c r="AG672" s="5" t="str">
        <f t="shared" si="17"/>
        <v/>
      </c>
    </row>
    <row r="673" spans="1:33" x14ac:dyDescent="0.2">
      <c r="A673" s="2" t="s">
        <v>3249</v>
      </c>
      <c r="B673" s="2" t="s">
        <v>3178</v>
      </c>
      <c r="C673" s="2" t="s">
        <v>777</v>
      </c>
      <c r="D673" s="2" t="s">
        <v>645</v>
      </c>
      <c r="E673" s="2" t="s">
        <v>1477</v>
      </c>
      <c r="F673" s="2" t="s">
        <v>1386</v>
      </c>
      <c r="G673" s="2" t="s">
        <v>1393</v>
      </c>
      <c r="H673" s="2" t="s">
        <v>1477</v>
      </c>
      <c r="I673" s="2" t="s">
        <v>1425</v>
      </c>
      <c r="J673" s="2" t="s">
        <v>2441</v>
      </c>
      <c r="K673" s="2" t="s">
        <v>190</v>
      </c>
      <c r="L673" s="2" t="s">
        <v>645</v>
      </c>
      <c r="M673" s="2" t="s">
        <v>645</v>
      </c>
      <c r="N673" s="2" t="s">
        <v>645</v>
      </c>
      <c r="O673" s="2" t="s">
        <v>645</v>
      </c>
      <c r="P673" s="2" t="s">
        <v>645</v>
      </c>
      <c r="Q673" s="2" t="s">
        <v>645</v>
      </c>
      <c r="R673" s="2" t="s">
        <v>645</v>
      </c>
      <c r="S673" s="2" t="s">
        <v>645</v>
      </c>
      <c r="T673" s="2" t="s">
        <v>622</v>
      </c>
      <c r="U673" s="2" t="s">
        <v>645</v>
      </c>
      <c r="V673" s="2" t="s">
        <v>622</v>
      </c>
      <c r="W673" s="2" t="s">
        <v>645</v>
      </c>
      <c r="X673" s="2" t="s">
        <v>645</v>
      </c>
      <c r="Y673" s="2" t="s">
        <v>645</v>
      </c>
      <c r="Z673" s="2" t="s">
        <v>645</v>
      </c>
      <c r="AA673" s="2" t="s">
        <v>645</v>
      </c>
      <c r="AB673" s="2" t="s">
        <v>645</v>
      </c>
      <c r="AC673" s="2" t="s">
        <v>645</v>
      </c>
      <c r="AD673" s="3" t="s">
        <v>2442</v>
      </c>
      <c r="AE673" s="5" t="str">
        <f t="shared" si="17"/>
        <v>PROC9</v>
      </c>
      <c r="AF673" s="5" t="str">
        <f t="shared" si="17"/>
        <v/>
      </c>
      <c r="AG673" s="5" t="str">
        <f t="shared" si="17"/>
        <v/>
      </c>
    </row>
    <row r="674" spans="1:33" x14ac:dyDescent="0.2">
      <c r="A674" s="2" t="s">
        <v>3249</v>
      </c>
      <c r="B674" s="2" t="s">
        <v>3179</v>
      </c>
      <c r="C674" s="2" t="s">
        <v>778</v>
      </c>
      <c r="D674" s="2" t="s">
        <v>645</v>
      </c>
      <c r="E674" s="2" t="s">
        <v>1477</v>
      </c>
      <c r="F674" s="2" t="s">
        <v>1386</v>
      </c>
      <c r="G674" s="2" t="s">
        <v>1394</v>
      </c>
      <c r="H674" s="2" t="s">
        <v>1477</v>
      </c>
      <c r="I674" s="2" t="s">
        <v>1425</v>
      </c>
      <c r="J674" s="2" t="s">
        <v>2443</v>
      </c>
      <c r="K674" s="2" t="s">
        <v>190</v>
      </c>
      <c r="L674" s="2" t="s">
        <v>645</v>
      </c>
      <c r="M674" s="2" t="s">
        <v>645</v>
      </c>
      <c r="N674" s="2" t="s">
        <v>645</v>
      </c>
      <c r="O674" s="2" t="s">
        <v>645</v>
      </c>
      <c r="P674" s="2" t="s">
        <v>645</v>
      </c>
      <c r="Q674" s="2" t="s">
        <v>645</v>
      </c>
      <c r="R674" s="2" t="s">
        <v>645</v>
      </c>
      <c r="S674" s="2" t="s">
        <v>645</v>
      </c>
      <c r="T674" s="2" t="s">
        <v>622</v>
      </c>
      <c r="U674" s="2" t="s">
        <v>645</v>
      </c>
      <c r="V674" s="2" t="s">
        <v>622</v>
      </c>
      <c r="W674" s="2" t="s">
        <v>645</v>
      </c>
      <c r="X674" s="2" t="s">
        <v>645</v>
      </c>
      <c r="Y674" s="2" t="s">
        <v>645</v>
      </c>
      <c r="Z674" s="2" t="s">
        <v>645</v>
      </c>
      <c r="AA674" s="2" t="s">
        <v>645</v>
      </c>
      <c r="AB674" s="2" t="s">
        <v>645</v>
      </c>
      <c r="AC674" s="2" t="s">
        <v>645</v>
      </c>
      <c r="AD674" s="3" t="s">
        <v>2444</v>
      </c>
      <c r="AE674" s="5" t="str">
        <f t="shared" si="17"/>
        <v>PROC9</v>
      </c>
      <c r="AF674" s="5" t="str">
        <f t="shared" si="17"/>
        <v/>
      </c>
      <c r="AG674" s="5" t="str">
        <f t="shared" si="17"/>
        <v/>
      </c>
    </row>
    <row r="675" spans="1:33" x14ac:dyDescent="0.2">
      <c r="A675" s="2" t="s">
        <v>3249</v>
      </c>
      <c r="B675" s="2" t="s">
        <v>3180</v>
      </c>
      <c r="C675" s="2" t="s">
        <v>779</v>
      </c>
      <c r="D675" s="2" t="s">
        <v>645</v>
      </c>
      <c r="E675" s="2" t="s">
        <v>1477</v>
      </c>
      <c r="F675" s="2" t="s">
        <v>1386</v>
      </c>
      <c r="G675" s="2" t="s">
        <v>1395</v>
      </c>
      <c r="H675" s="2" t="s">
        <v>1477</v>
      </c>
      <c r="I675" s="2" t="s">
        <v>1425</v>
      </c>
      <c r="J675" s="2" t="s">
        <v>2445</v>
      </c>
      <c r="K675" s="2" t="s">
        <v>190</v>
      </c>
      <c r="L675" s="2" t="s">
        <v>645</v>
      </c>
      <c r="M675" s="2" t="s">
        <v>645</v>
      </c>
      <c r="N675" s="2" t="s">
        <v>645</v>
      </c>
      <c r="O675" s="2" t="s">
        <v>645</v>
      </c>
      <c r="P675" s="2" t="s">
        <v>645</v>
      </c>
      <c r="Q675" s="2" t="s">
        <v>645</v>
      </c>
      <c r="R675" s="2" t="s">
        <v>645</v>
      </c>
      <c r="S675" s="2" t="s">
        <v>645</v>
      </c>
      <c r="T675" s="2" t="s">
        <v>622</v>
      </c>
      <c r="U675" s="2" t="s">
        <v>645</v>
      </c>
      <c r="V675" s="2" t="s">
        <v>622</v>
      </c>
      <c r="W675" s="2" t="s">
        <v>645</v>
      </c>
      <c r="X675" s="2" t="s">
        <v>645</v>
      </c>
      <c r="Y675" s="2" t="s">
        <v>645</v>
      </c>
      <c r="Z675" s="2" t="s">
        <v>645</v>
      </c>
      <c r="AA675" s="2" t="s">
        <v>645</v>
      </c>
      <c r="AB675" s="2" t="s">
        <v>645</v>
      </c>
      <c r="AC675" s="2" t="s">
        <v>645</v>
      </c>
      <c r="AD675" s="3" t="s">
        <v>2446</v>
      </c>
      <c r="AE675" s="5" t="str">
        <f t="shared" ref="AE675:AG694" si="18">SUBSTITUTE(K675," ","")</f>
        <v>PROC9</v>
      </c>
      <c r="AF675" s="5" t="str">
        <f t="shared" si="18"/>
        <v/>
      </c>
      <c r="AG675" s="5" t="str">
        <f t="shared" si="18"/>
        <v/>
      </c>
    </row>
    <row r="676" spans="1:33" x14ac:dyDescent="0.2">
      <c r="A676" s="2" t="s">
        <v>3249</v>
      </c>
      <c r="B676" s="2" t="s">
        <v>3181</v>
      </c>
      <c r="C676" s="2" t="s">
        <v>780</v>
      </c>
      <c r="D676" s="2" t="s">
        <v>645</v>
      </c>
      <c r="E676" s="2" t="s">
        <v>1477</v>
      </c>
      <c r="F676" s="2" t="s">
        <v>1396</v>
      </c>
      <c r="G676" s="2" t="s">
        <v>1397</v>
      </c>
      <c r="H676" s="2" t="s">
        <v>1477</v>
      </c>
      <c r="I676" s="2" t="s">
        <v>1428</v>
      </c>
      <c r="J676" s="2" t="s">
        <v>1429</v>
      </c>
      <c r="K676" s="2" t="s">
        <v>3253</v>
      </c>
      <c r="L676" s="2" t="s">
        <v>645</v>
      </c>
      <c r="M676" s="2" t="s">
        <v>645</v>
      </c>
      <c r="N676" s="2" t="s">
        <v>645</v>
      </c>
      <c r="O676" s="2" t="s">
        <v>645</v>
      </c>
      <c r="P676" s="2" t="s">
        <v>645</v>
      </c>
      <c r="Q676" s="2" t="s">
        <v>645</v>
      </c>
      <c r="R676" s="2" t="s">
        <v>645</v>
      </c>
      <c r="S676" s="2" t="s">
        <v>645</v>
      </c>
      <c r="T676" s="2" t="s">
        <v>622</v>
      </c>
      <c r="U676" s="2" t="s">
        <v>645</v>
      </c>
      <c r="V676" s="2" t="s">
        <v>622</v>
      </c>
      <c r="W676" s="2" t="s">
        <v>645</v>
      </c>
      <c r="X676" s="2" t="s">
        <v>645</v>
      </c>
      <c r="Y676" s="2" t="s">
        <v>645</v>
      </c>
      <c r="Z676" s="2" t="s">
        <v>645</v>
      </c>
      <c r="AA676" s="2" t="s">
        <v>645</v>
      </c>
      <c r="AB676" s="2" t="s">
        <v>645</v>
      </c>
      <c r="AC676" s="2" t="s">
        <v>645</v>
      </c>
      <c r="AD676" s="3" t="s">
        <v>2447</v>
      </c>
      <c r="AE676" s="5" t="str">
        <f t="shared" si="18"/>
        <v>PROC6</v>
      </c>
      <c r="AF676" s="5" t="str">
        <f t="shared" si="18"/>
        <v/>
      </c>
      <c r="AG676" s="5" t="str">
        <f t="shared" si="18"/>
        <v/>
      </c>
    </row>
    <row r="677" spans="1:33" x14ac:dyDescent="0.2">
      <c r="A677" s="2" t="s">
        <v>3249</v>
      </c>
      <c r="B677" s="2" t="s">
        <v>3182</v>
      </c>
      <c r="C677" s="2" t="s">
        <v>2108</v>
      </c>
      <c r="D677" s="2" t="s">
        <v>645</v>
      </c>
      <c r="E677" s="2" t="s">
        <v>1477</v>
      </c>
      <c r="F677" s="2" t="s">
        <v>1398</v>
      </c>
      <c r="G677" s="2" t="s">
        <v>1399</v>
      </c>
      <c r="H677" s="2" t="s">
        <v>1477</v>
      </c>
      <c r="I677" s="2" t="s">
        <v>2448</v>
      </c>
      <c r="J677" s="2" t="s">
        <v>1430</v>
      </c>
      <c r="K677" s="2" t="s">
        <v>181</v>
      </c>
      <c r="L677" s="2" t="s">
        <v>645</v>
      </c>
      <c r="M677" s="2" t="s">
        <v>645</v>
      </c>
      <c r="N677" s="2" t="s">
        <v>645</v>
      </c>
      <c r="O677" s="2" t="s">
        <v>645</v>
      </c>
      <c r="P677" s="2" t="s">
        <v>645</v>
      </c>
      <c r="Q677" s="2" t="s">
        <v>645</v>
      </c>
      <c r="R677" s="2" t="s">
        <v>645</v>
      </c>
      <c r="S677" s="2" t="s">
        <v>645</v>
      </c>
      <c r="T677" s="2" t="s">
        <v>622</v>
      </c>
      <c r="U677" s="2" t="s">
        <v>645</v>
      </c>
      <c r="V677" s="2" t="s">
        <v>622</v>
      </c>
      <c r="W677" s="2" t="s">
        <v>645</v>
      </c>
      <c r="X677" s="2" t="s">
        <v>645</v>
      </c>
      <c r="Y677" s="2" t="s">
        <v>645</v>
      </c>
      <c r="Z677" s="2" t="s">
        <v>645</v>
      </c>
      <c r="AA677" s="2" t="s">
        <v>645</v>
      </c>
      <c r="AB677" s="2" t="s">
        <v>645</v>
      </c>
      <c r="AC677" s="2" t="s">
        <v>645</v>
      </c>
      <c r="AD677" s="3" t="s">
        <v>2449</v>
      </c>
      <c r="AE677" s="5" t="str">
        <f t="shared" si="18"/>
        <v>PROC13</v>
      </c>
      <c r="AF677" s="5" t="str">
        <f t="shared" si="18"/>
        <v/>
      </c>
      <c r="AG677" s="5" t="str">
        <f t="shared" si="18"/>
        <v/>
      </c>
    </row>
    <row r="678" spans="1:33" x14ac:dyDescent="0.2">
      <c r="A678" s="2" t="s">
        <v>3249</v>
      </c>
      <c r="B678" s="2" t="s">
        <v>3183</v>
      </c>
      <c r="C678" s="2" t="s">
        <v>2110</v>
      </c>
      <c r="D678" s="2" t="s">
        <v>645</v>
      </c>
      <c r="E678" s="2" t="s">
        <v>1477</v>
      </c>
      <c r="F678" s="2" t="s">
        <v>1398</v>
      </c>
      <c r="G678" s="2" t="s">
        <v>1400</v>
      </c>
      <c r="H678" s="2" t="s">
        <v>1477</v>
      </c>
      <c r="I678" s="2" t="s">
        <v>2448</v>
      </c>
      <c r="J678" s="2" t="s">
        <v>1431</v>
      </c>
      <c r="K678" s="2" t="s">
        <v>181</v>
      </c>
      <c r="L678" s="2" t="s">
        <v>645</v>
      </c>
      <c r="M678" s="2" t="s">
        <v>645</v>
      </c>
      <c r="N678" s="2" t="s">
        <v>645</v>
      </c>
      <c r="O678" s="2" t="s">
        <v>645</v>
      </c>
      <c r="P678" s="2" t="s">
        <v>645</v>
      </c>
      <c r="Q678" s="2" t="s">
        <v>645</v>
      </c>
      <c r="R678" s="2" t="s">
        <v>645</v>
      </c>
      <c r="S678" s="2" t="s">
        <v>645</v>
      </c>
      <c r="T678" s="2" t="s">
        <v>622</v>
      </c>
      <c r="U678" s="2" t="s">
        <v>645</v>
      </c>
      <c r="V678" s="2" t="s">
        <v>622</v>
      </c>
      <c r="W678" s="2" t="s">
        <v>645</v>
      </c>
      <c r="X678" s="2" t="s">
        <v>645</v>
      </c>
      <c r="Y678" s="2" t="s">
        <v>645</v>
      </c>
      <c r="Z678" s="2" t="s">
        <v>645</v>
      </c>
      <c r="AA678" s="2" t="s">
        <v>645</v>
      </c>
      <c r="AB678" s="2" t="s">
        <v>645</v>
      </c>
      <c r="AC678" s="2" t="s">
        <v>645</v>
      </c>
      <c r="AD678" s="3" t="s">
        <v>2450</v>
      </c>
      <c r="AE678" s="5" t="str">
        <f t="shared" si="18"/>
        <v>PROC13</v>
      </c>
      <c r="AF678" s="5" t="str">
        <f t="shared" si="18"/>
        <v/>
      </c>
      <c r="AG678" s="5" t="str">
        <f t="shared" si="18"/>
        <v/>
      </c>
    </row>
    <row r="679" spans="1:33" x14ac:dyDescent="0.2">
      <c r="A679" s="2" t="s">
        <v>3249</v>
      </c>
      <c r="B679" s="2" t="s">
        <v>3184</v>
      </c>
      <c r="C679" s="2" t="s">
        <v>2112</v>
      </c>
      <c r="D679" s="2" t="s">
        <v>645</v>
      </c>
      <c r="E679" s="2" t="s">
        <v>1477</v>
      </c>
      <c r="F679" s="2" t="s">
        <v>1398</v>
      </c>
      <c r="G679" s="2" t="s">
        <v>1401</v>
      </c>
      <c r="H679" s="2" t="s">
        <v>1477</v>
      </c>
      <c r="I679" s="2" t="s">
        <v>2448</v>
      </c>
      <c r="J679" s="2" t="s">
        <v>1432</v>
      </c>
      <c r="K679" s="2" t="s">
        <v>181</v>
      </c>
      <c r="L679" s="2" t="s">
        <v>645</v>
      </c>
      <c r="M679" s="2" t="s">
        <v>645</v>
      </c>
      <c r="N679" s="2" t="s">
        <v>645</v>
      </c>
      <c r="O679" s="2" t="s">
        <v>645</v>
      </c>
      <c r="P679" s="2" t="s">
        <v>645</v>
      </c>
      <c r="Q679" s="2" t="s">
        <v>645</v>
      </c>
      <c r="R679" s="2" t="s">
        <v>645</v>
      </c>
      <c r="S679" s="2" t="s">
        <v>645</v>
      </c>
      <c r="T679" s="2" t="s">
        <v>622</v>
      </c>
      <c r="U679" s="2" t="s">
        <v>645</v>
      </c>
      <c r="V679" s="2" t="s">
        <v>622</v>
      </c>
      <c r="W679" s="2" t="s">
        <v>645</v>
      </c>
      <c r="X679" s="2" t="s">
        <v>645</v>
      </c>
      <c r="Y679" s="2" t="s">
        <v>645</v>
      </c>
      <c r="Z679" s="2" t="s">
        <v>645</v>
      </c>
      <c r="AA679" s="2" t="s">
        <v>645</v>
      </c>
      <c r="AB679" s="2" t="s">
        <v>645</v>
      </c>
      <c r="AC679" s="2" t="s">
        <v>645</v>
      </c>
      <c r="AD679" s="3" t="s">
        <v>2451</v>
      </c>
      <c r="AE679" s="5" t="str">
        <f t="shared" si="18"/>
        <v>PROC13</v>
      </c>
      <c r="AF679" s="5" t="str">
        <f t="shared" si="18"/>
        <v/>
      </c>
      <c r="AG679" s="5" t="str">
        <f t="shared" si="18"/>
        <v/>
      </c>
    </row>
    <row r="680" spans="1:33" x14ac:dyDescent="0.2">
      <c r="A680" s="2" t="s">
        <v>3249</v>
      </c>
      <c r="B680" s="2" t="s">
        <v>3185</v>
      </c>
      <c r="C680" s="2" t="s">
        <v>2115</v>
      </c>
      <c r="D680" s="2" t="s">
        <v>645</v>
      </c>
      <c r="E680" s="2" t="s">
        <v>1477</v>
      </c>
      <c r="F680" s="2" t="s">
        <v>1402</v>
      </c>
      <c r="G680" s="2" t="s">
        <v>1403</v>
      </c>
      <c r="H680" s="2" t="s">
        <v>1477</v>
      </c>
      <c r="I680" s="2" t="s">
        <v>1433</v>
      </c>
      <c r="J680" s="2" t="s">
        <v>1434</v>
      </c>
      <c r="K680" s="2" t="s">
        <v>179</v>
      </c>
      <c r="L680" s="2" t="s">
        <v>645</v>
      </c>
      <c r="M680" s="2" t="s">
        <v>645</v>
      </c>
      <c r="N680" s="2" t="s">
        <v>645</v>
      </c>
      <c r="O680" s="2" t="s">
        <v>645</v>
      </c>
      <c r="P680" s="2" t="s">
        <v>645</v>
      </c>
      <c r="Q680" s="2" t="s">
        <v>645</v>
      </c>
      <c r="R680" s="2" t="s">
        <v>645</v>
      </c>
      <c r="S680" s="2" t="s">
        <v>645</v>
      </c>
      <c r="T680" s="2" t="s">
        <v>622</v>
      </c>
      <c r="U680" s="2" t="s">
        <v>645</v>
      </c>
      <c r="V680" s="2" t="s">
        <v>622</v>
      </c>
      <c r="W680" s="2" t="s">
        <v>645</v>
      </c>
      <c r="X680" s="2" t="s">
        <v>645</v>
      </c>
      <c r="Y680" s="2" t="s">
        <v>645</v>
      </c>
      <c r="Z680" s="2" t="s">
        <v>645</v>
      </c>
      <c r="AA680" s="2" t="s">
        <v>645</v>
      </c>
      <c r="AB680" s="2" t="s">
        <v>645</v>
      </c>
      <c r="AC680" s="2" t="s">
        <v>645</v>
      </c>
      <c r="AD680" s="3" t="s">
        <v>2452</v>
      </c>
      <c r="AE680" s="5" t="str">
        <f t="shared" si="18"/>
        <v>PROC10</v>
      </c>
      <c r="AF680" s="5" t="str">
        <f t="shared" si="18"/>
        <v/>
      </c>
      <c r="AG680" s="5" t="str">
        <f t="shared" si="18"/>
        <v/>
      </c>
    </row>
    <row r="681" spans="1:33" x14ac:dyDescent="0.2">
      <c r="A681" s="2" t="s">
        <v>3249</v>
      </c>
      <c r="B681" s="2" t="s">
        <v>3186</v>
      </c>
      <c r="C681" s="2" t="s">
        <v>2117</v>
      </c>
      <c r="D681" s="2" t="s">
        <v>645</v>
      </c>
      <c r="E681" s="2" t="s">
        <v>1477</v>
      </c>
      <c r="F681" s="2" t="s">
        <v>1402</v>
      </c>
      <c r="G681" s="2" t="s">
        <v>1404</v>
      </c>
      <c r="H681" s="2" t="s">
        <v>1477</v>
      </c>
      <c r="I681" s="2" t="s">
        <v>1433</v>
      </c>
      <c r="J681" s="2" t="s">
        <v>1435</v>
      </c>
      <c r="K681" s="2" t="s">
        <v>179</v>
      </c>
      <c r="L681" s="2" t="s">
        <v>645</v>
      </c>
      <c r="M681" s="2" t="s">
        <v>645</v>
      </c>
      <c r="N681" s="2" t="s">
        <v>645</v>
      </c>
      <c r="O681" s="2" t="s">
        <v>645</v>
      </c>
      <c r="P681" s="2" t="s">
        <v>645</v>
      </c>
      <c r="Q681" s="2" t="s">
        <v>645</v>
      </c>
      <c r="R681" s="2" t="s">
        <v>645</v>
      </c>
      <c r="S681" s="2" t="s">
        <v>645</v>
      </c>
      <c r="T681" s="2" t="s">
        <v>622</v>
      </c>
      <c r="U681" s="2" t="s">
        <v>645</v>
      </c>
      <c r="V681" s="2" t="s">
        <v>622</v>
      </c>
      <c r="W681" s="2" t="s">
        <v>645</v>
      </c>
      <c r="X681" s="2" t="s">
        <v>645</v>
      </c>
      <c r="Y681" s="2" t="s">
        <v>645</v>
      </c>
      <c r="Z681" s="2" t="s">
        <v>645</v>
      </c>
      <c r="AA681" s="2" t="s">
        <v>645</v>
      </c>
      <c r="AB681" s="2" t="s">
        <v>645</v>
      </c>
      <c r="AC681" s="2" t="s">
        <v>645</v>
      </c>
      <c r="AD681" s="3" t="s">
        <v>2453</v>
      </c>
      <c r="AE681" s="5" t="str">
        <f t="shared" si="18"/>
        <v>PROC10</v>
      </c>
      <c r="AF681" s="5" t="str">
        <f t="shared" si="18"/>
        <v/>
      </c>
      <c r="AG681" s="5" t="str">
        <f t="shared" si="18"/>
        <v/>
      </c>
    </row>
    <row r="682" spans="1:33" x14ac:dyDescent="0.2">
      <c r="A682" s="2" t="s">
        <v>3249</v>
      </c>
      <c r="B682" s="2" t="s">
        <v>3187</v>
      </c>
      <c r="C682" s="2" t="s">
        <v>2119</v>
      </c>
      <c r="D682" s="2" t="s">
        <v>645</v>
      </c>
      <c r="E682" s="2" t="s">
        <v>1477</v>
      </c>
      <c r="F682" s="2" t="s">
        <v>1402</v>
      </c>
      <c r="G682" s="2" t="s">
        <v>1405</v>
      </c>
      <c r="H682" s="2" t="s">
        <v>1477</v>
      </c>
      <c r="I682" s="2" t="s">
        <v>1433</v>
      </c>
      <c r="J682" s="2" t="s">
        <v>1436</v>
      </c>
      <c r="K682" s="2" t="s">
        <v>179</v>
      </c>
      <c r="L682" s="2" t="s">
        <v>645</v>
      </c>
      <c r="M682" s="2" t="s">
        <v>645</v>
      </c>
      <c r="N682" s="2" t="s">
        <v>645</v>
      </c>
      <c r="O682" s="2" t="s">
        <v>645</v>
      </c>
      <c r="P682" s="2" t="s">
        <v>645</v>
      </c>
      <c r="Q682" s="2" t="s">
        <v>645</v>
      </c>
      <c r="R682" s="2" t="s">
        <v>645</v>
      </c>
      <c r="S682" s="2" t="s">
        <v>645</v>
      </c>
      <c r="T682" s="2" t="s">
        <v>622</v>
      </c>
      <c r="U682" s="2" t="s">
        <v>645</v>
      </c>
      <c r="V682" s="2" t="s">
        <v>622</v>
      </c>
      <c r="W682" s="2" t="s">
        <v>645</v>
      </c>
      <c r="X682" s="2" t="s">
        <v>645</v>
      </c>
      <c r="Y682" s="2" t="s">
        <v>645</v>
      </c>
      <c r="Z682" s="2" t="s">
        <v>645</v>
      </c>
      <c r="AA682" s="2" t="s">
        <v>645</v>
      </c>
      <c r="AB682" s="2" t="s">
        <v>645</v>
      </c>
      <c r="AC682" s="2" t="s">
        <v>645</v>
      </c>
      <c r="AD682" s="3" t="s">
        <v>2454</v>
      </c>
      <c r="AE682" s="5" t="str">
        <f t="shared" si="18"/>
        <v>PROC10</v>
      </c>
      <c r="AF682" s="5" t="str">
        <f t="shared" si="18"/>
        <v/>
      </c>
      <c r="AG682" s="5" t="str">
        <f t="shared" si="18"/>
        <v/>
      </c>
    </row>
    <row r="683" spans="1:33" x14ac:dyDescent="0.2">
      <c r="A683" s="2" t="s">
        <v>3249</v>
      </c>
      <c r="B683" s="2" t="s">
        <v>3188</v>
      </c>
      <c r="C683" s="2" t="s">
        <v>2125</v>
      </c>
      <c r="D683" s="2" t="s">
        <v>645</v>
      </c>
      <c r="E683" s="2" t="s">
        <v>1406</v>
      </c>
      <c r="F683" s="2" t="s">
        <v>1407</v>
      </c>
      <c r="G683" s="2" t="s">
        <v>1408</v>
      </c>
      <c r="H683" s="2" t="s">
        <v>1406</v>
      </c>
      <c r="I683" s="2" t="s">
        <v>1105</v>
      </c>
      <c r="J683" s="2" t="s">
        <v>1437</v>
      </c>
      <c r="K683" s="2" t="s">
        <v>188</v>
      </c>
      <c r="L683" s="2" t="s">
        <v>645</v>
      </c>
      <c r="M683" s="2" t="s">
        <v>645</v>
      </c>
      <c r="N683" s="2" t="s">
        <v>645</v>
      </c>
      <c r="O683" s="2" t="s">
        <v>645</v>
      </c>
      <c r="P683" s="2" t="s">
        <v>645</v>
      </c>
      <c r="Q683" s="2" t="s">
        <v>645</v>
      </c>
      <c r="R683" s="2" t="s">
        <v>645</v>
      </c>
      <c r="S683" s="2" t="s">
        <v>645</v>
      </c>
      <c r="T683" s="2" t="s">
        <v>622</v>
      </c>
      <c r="U683" s="2" t="s">
        <v>645</v>
      </c>
      <c r="V683" s="2" t="s">
        <v>622</v>
      </c>
      <c r="W683" s="2" t="s">
        <v>645</v>
      </c>
      <c r="X683" s="2" t="s">
        <v>645</v>
      </c>
      <c r="Y683" s="2" t="s">
        <v>645</v>
      </c>
      <c r="Z683" s="2" t="s">
        <v>645</v>
      </c>
      <c r="AA683" s="2" t="s">
        <v>645</v>
      </c>
      <c r="AB683" s="2" t="s">
        <v>645</v>
      </c>
      <c r="AC683" s="2" t="s">
        <v>645</v>
      </c>
      <c r="AD683" s="3" t="s">
        <v>2455</v>
      </c>
      <c r="AE683" s="5" t="str">
        <f t="shared" si="18"/>
        <v>PROC5</v>
      </c>
      <c r="AF683" s="5" t="str">
        <f t="shared" si="18"/>
        <v/>
      </c>
      <c r="AG683" s="5" t="str">
        <f t="shared" si="18"/>
        <v/>
      </c>
    </row>
    <row r="684" spans="1:33" x14ac:dyDescent="0.2">
      <c r="A684" s="2" t="s">
        <v>3249</v>
      </c>
      <c r="B684" s="2" t="s">
        <v>3189</v>
      </c>
      <c r="C684" s="2" t="s">
        <v>2127</v>
      </c>
      <c r="D684" s="2" t="s">
        <v>645</v>
      </c>
      <c r="E684" s="2" t="s">
        <v>1406</v>
      </c>
      <c r="F684" s="2" t="s">
        <v>1409</v>
      </c>
      <c r="G684" s="2" t="s">
        <v>1410</v>
      </c>
      <c r="H684" s="2" t="s">
        <v>1406</v>
      </c>
      <c r="I684" s="2" t="s">
        <v>1438</v>
      </c>
      <c r="J684" s="2" t="s">
        <v>1439</v>
      </c>
      <c r="K684" s="2" t="s">
        <v>181</v>
      </c>
      <c r="L684" s="2" t="s">
        <v>645</v>
      </c>
      <c r="M684" s="2" t="s">
        <v>645</v>
      </c>
      <c r="N684" s="2" t="s">
        <v>645</v>
      </c>
      <c r="O684" s="2" t="s">
        <v>645</v>
      </c>
      <c r="P684" s="2" t="s">
        <v>645</v>
      </c>
      <c r="Q684" s="2" t="s">
        <v>645</v>
      </c>
      <c r="R684" s="2" t="s">
        <v>645</v>
      </c>
      <c r="S684" s="2" t="s">
        <v>645</v>
      </c>
      <c r="T684" s="2" t="s">
        <v>622</v>
      </c>
      <c r="U684" s="2" t="s">
        <v>645</v>
      </c>
      <c r="V684" s="2" t="s">
        <v>622</v>
      </c>
      <c r="W684" s="2" t="s">
        <v>645</v>
      </c>
      <c r="X684" s="2" t="s">
        <v>645</v>
      </c>
      <c r="Y684" s="2" t="s">
        <v>645</v>
      </c>
      <c r="Z684" s="2" t="s">
        <v>645</v>
      </c>
      <c r="AA684" s="2" t="s">
        <v>645</v>
      </c>
      <c r="AB684" s="2" t="s">
        <v>645</v>
      </c>
      <c r="AC684" s="2" t="s">
        <v>645</v>
      </c>
      <c r="AD684" s="3" t="s">
        <v>2456</v>
      </c>
      <c r="AE684" s="5" t="str">
        <f t="shared" si="18"/>
        <v>PROC13</v>
      </c>
      <c r="AF684" s="5" t="str">
        <f t="shared" si="18"/>
        <v/>
      </c>
      <c r="AG684" s="5" t="str">
        <f t="shared" si="18"/>
        <v/>
      </c>
    </row>
    <row r="685" spans="1:33" x14ac:dyDescent="0.2">
      <c r="A685" s="2" t="s">
        <v>3249</v>
      </c>
      <c r="B685" s="2" t="s">
        <v>3190</v>
      </c>
      <c r="C685" s="2" t="s">
        <v>2129</v>
      </c>
      <c r="D685" s="2" t="s">
        <v>645</v>
      </c>
      <c r="E685" s="2" t="s">
        <v>1406</v>
      </c>
      <c r="F685" s="2" t="s">
        <v>1411</v>
      </c>
      <c r="G685" s="2" t="s">
        <v>1412</v>
      </c>
      <c r="H685" s="2" t="s">
        <v>1406</v>
      </c>
      <c r="I685" s="2" t="s">
        <v>1440</v>
      </c>
      <c r="J685" s="2" t="s">
        <v>1441</v>
      </c>
      <c r="K685" s="2" t="s">
        <v>1239</v>
      </c>
      <c r="L685" s="2" t="s">
        <v>645</v>
      </c>
      <c r="M685" s="2" t="s">
        <v>645</v>
      </c>
      <c r="N685" s="2" t="s">
        <v>645</v>
      </c>
      <c r="O685" s="2" t="s">
        <v>645</v>
      </c>
      <c r="P685" s="2" t="s">
        <v>645</v>
      </c>
      <c r="Q685" s="2" t="s">
        <v>645</v>
      </c>
      <c r="R685" s="2" t="s">
        <v>645</v>
      </c>
      <c r="S685" s="2" t="s">
        <v>645</v>
      </c>
      <c r="T685" s="2" t="s">
        <v>622</v>
      </c>
      <c r="U685" s="2" t="s">
        <v>645</v>
      </c>
      <c r="V685" s="2" t="s">
        <v>622</v>
      </c>
      <c r="W685" s="2" t="s">
        <v>645</v>
      </c>
      <c r="X685" s="2" t="s">
        <v>645</v>
      </c>
      <c r="Y685" s="2" t="s">
        <v>645</v>
      </c>
      <c r="Z685" s="2" t="s">
        <v>645</v>
      </c>
      <c r="AA685" s="2" t="s">
        <v>645</v>
      </c>
      <c r="AB685" s="2" t="s">
        <v>645</v>
      </c>
      <c r="AC685" s="2" t="s">
        <v>645</v>
      </c>
      <c r="AD685" s="3" t="s">
        <v>2457</v>
      </c>
      <c r="AE685" s="5" t="str">
        <f t="shared" si="18"/>
        <v>PROC14</v>
      </c>
      <c r="AF685" s="5" t="str">
        <f t="shared" si="18"/>
        <v/>
      </c>
      <c r="AG685" s="5" t="str">
        <f t="shared" si="18"/>
        <v/>
      </c>
    </row>
    <row r="686" spans="1:33" x14ac:dyDescent="0.2">
      <c r="A686" s="2" t="s">
        <v>3249</v>
      </c>
      <c r="B686" s="2" t="s">
        <v>3191</v>
      </c>
      <c r="C686" s="2" t="s">
        <v>2131</v>
      </c>
      <c r="D686" s="2" t="s">
        <v>645</v>
      </c>
      <c r="E686" s="2" t="s">
        <v>1406</v>
      </c>
      <c r="F686" s="2" t="s">
        <v>1411</v>
      </c>
      <c r="G686" s="2" t="s">
        <v>1413</v>
      </c>
      <c r="H686" s="2" t="s">
        <v>1406</v>
      </c>
      <c r="I686" s="2" t="s">
        <v>1440</v>
      </c>
      <c r="J686" s="2" t="s">
        <v>1442</v>
      </c>
      <c r="K686" s="2" t="s">
        <v>1239</v>
      </c>
      <c r="L686" s="2" t="s">
        <v>645</v>
      </c>
      <c r="M686" s="2" t="s">
        <v>645</v>
      </c>
      <c r="N686" s="2" t="s">
        <v>645</v>
      </c>
      <c r="O686" s="2" t="s">
        <v>645</v>
      </c>
      <c r="P686" s="2" t="s">
        <v>645</v>
      </c>
      <c r="Q686" s="2" t="s">
        <v>645</v>
      </c>
      <c r="R686" s="2" t="s">
        <v>645</v>
      </c>
      <c r="S686" s="2" t="s">
        <v>645</v>
      </c>
      <c r="T686" s="2" t="s">
        <v>622</v>
      </c>
      <c r="U686" s="2" t="s">
        <v>645</v>
      </c>
      <c r="V686" s="2" t="s">
        <v>622</v>
      </c>
      <c r="W686" s="2" t="s">
        <v>645</v>
      </c>
      <c r="X686" s="2" t="s">
        <v>645</v>
      </c>
      <c r="Y686" s="2" t="s">
        <v>645</v>
      </c>
      <c r="Z686" s="2" t="s">
        <v>645</v>
      </c>
      <c r="AA686" s="2" t="s">
        <v>645</v>
      </c>
      <c r="AB686" s="2" t="s">
        <v>645</v>
      </c>
      <c r="AC686" s="2" t="s">
        <v>645</v>
      </c>
      <c r="AD686" s="3" t="s">
        <v>2458</v>
      </c>
      <c r="AE686" s="5" t="str">
        <f t="shared" si="18"/>
        <v>PROC14</v>
      </c>
      <c r="AF686" s="5" t="str">
        <f t="shared" si="18"/>
        <v/>
      </c>
      <c r="AG686" s="5" t="str">
        <f t="shared" si="18"/>
        <v/>
      </c>
    </row>
    <row r="687" spans="1:33" x14ac:dyDescent="0.2">
      <c r="A687" s="2" t="s">
        <v>3249</v>
      </c>
      <c r="B687" s="2" t="s">
        <v>3192</v>
      </c>
      <c r="C687" s="2" t="s">
        <v>2133</v>
      </c>
      <c r="D687" s="2" t="s">
        <v>645</v>
      </c>
      <c r="E687" s="2" t="s">
        <v>1406</v>
      </c>
      <c r="F687" s="2" t="s">
        <v>1414</v>
      </c>
      <c r="G687" s="2" t="s">
        <v>1415</v>
      </c>
      <c r="H687" s="2" t="s">
        <v>1406</v>
      </c>
      <c r="I687" s="2" t="s">
        <v>1443</v>
      </c>
      <c r="J687" s="2" t="s">
        <v>1444</v>
      </c>
      <c r="K687" s="2" t="s">
        <v>182</v>
      </c>
      <c r="L687" s="2" t="s">
        <v>645</v>
      </c>
      <c r="M687" s="2" t="s">
        <v>645</v>
      </c>
      <c r="N687" s="2" t="s">
        <v>645</v>
      </c>
      <c r="O687" s="2" t="s">
        <v>645</v>
      </c>
      <c r="P687" s="2" t="s">
        <v>645</v>
      </c>
      <c r="Q687" s="2" t="s">
        <v>645</v>
      </c>
      <c r="R687" s="2" t="s">
        <v>645</v>
      </c>
      <c r="S687" s="2" t="s">
        <v>645</v>
      </c>
      <c r="T687" s="2" t="s">
        <v>622</v>
      </c>
      <c r="U687" s="2" t="s">
        <v>645</v>
      </c>
      <c r="V687" s="2" t="s">
        <v>622</v>
      </c>
      <c r="W687" s="2" t="s">
        <v>645</v>
      </c>
      <c r="X687" s="2" t="s">
        <v>645</v>
      </c>
      <c r="Y687" s="2" t="s">
        <v>645</v>
      </c>
      <c r="Z687" s="2" t="s">
        <v>645</v>
      </c>
      <c r="AA687" s="2" t="s">
        <v>645</v>
      </c>
      <c r="AB687" s="2" t="s">
        <v>645</v>
      </c>
      <c r="AC687" s="2" t="s">
        <v>645</v>
      </c>
      <c r="AD687" s="3" t="s">
        <v>2459</v>
      </c>
      <c r="AE687" s="5" t="str">
        <f t="shared" si="18"/>
        <v>PROC17</v>
      </c>
      <c r="AF687" s="5" t="str">
        <f t="shared" si="18"/>
        <v/>
      </c>
      <c r="AG687" s="5" t="str">
        <f t="shared" si="18"/>
        <v/>
      </c>
    </row>
    <row r="688" spans="1:33" x14ac:dyDescent="0.2">
      <c r="A688" s="2" t="s">
        <v>3249</v>
      </c>
      <c r="B688" s="2" t="s">
        <v>3193</v>
      </c>
      <c r="C688" s="2" t="s">
        <v>2135</v>
      </c>
      <c r="D688" s="2" t="s">
        <v>645</v>
      </c>
      <c r="E688" s="2" t="s">
        <v>1406</v>
      </c>
      <c r="F688" s="2" t="s">
        <v>1416</v>
      </c>
      <c r="G688" s="2" t="s">
        <v>1417</v>
      </c>
      <c r="H688" s="2" t="s">
        <v>1406</v>
      </c>
      <c r="I688" s="2" t="s">
        <v>1445</v>
      </c>
      <c r="J688" s="2" t="s">
        <v>1446</v>
      </c>
      <c r="K688" s="2" t="s">
        <v>3235</v>
      </c>
      <c r="L688" s="2" t="s">
        <v>645</v>
      </c>
      <c r="M688" s="2" t="s">
        <v>645</v>
      </c>
      <c r="N688" s="2" t="s">
        <v>645</v>
      </c>
      <c r="O688" s="2" t="s">
        <v>645</v>
      </c>
      <c r="P688" s="2" t="s">
        <v>645</v>
      </c>
      <c r="Q688" s="2" t="s">
        <v>645</v>
      </c>
      <c r="R688" s="2" t="s">
        <v>645</v>
      </c>
      <c r="S688" s="2" t="s">
        <v>645</v>
      </c>
      <c r="T688" s="2" t="s">
        <v>622</v>
      </c>
      <c r="U688" s="2" t="s">
        <v>645</v>
      </c>
      <c r="V688" s="2" t="s">
        <v>622</v>
      </c>
      <c r="W688" s="2" t="s">
        <v>645</v>
      </c>
      <c r="X688" s="2" t="s">
        <v>645</v>
      </c>
      <c r="Y688" s="2" t="s">
        <v>645</v>
      </c>
      <c r="Z688" s="2" t="s">
        <v>645</v>
      </c>
      <c r="AA688" s="2" t="s">
        <v>645</v>
      </c>
      <c r="AB688" s="2" t="s">
        <v>645</v>
      </c>
      <c r="AC688" s="2" t="s">
        <v>645</v>
      </c>
      <c r="AD688" s="3" t="s">
        <v>2460</v>
      </c>
      <c r="AE688" s="5" t="str">
        <f t="shared" si="18"/>
        <v>PROC21</v>
      </c>
      <c r="AF688" s="5" t="str">
        <f t="shared" si="18"/>
        <v/>
      </c>
      <c r="AG688" s="5" t="str">
        <f t="shared" si="18"/>
        <v/>
      </c>
    </row>
    <row r="689" spans="1:33" x14ac:dyDescent="0.2">
      <c r="A689" s="2" t="s">
        <v>3249</v>
      </c>
      <c r="B689" s="2" t="s">
        <v>3194</v>
      </c>
      <c r="C689" s="2" t="s">
        <v>2137</v>
      </c>
      <c r="D689" s="2" t="s">
        <v>645</v>
      </c>
      <c r="E689" s="2" t="s">
        <v>1418</v>
      </c>
      <c r="F689" s="2" t="s">
        <v>1419</v>
      </c>
      <c r="G689" s="2" t="s">
        <v>1420</v>
      </c>
      <c r="H689" s="2" t="s">
        <v>1418</v>
      </c>
      <c r="I689" s="2" t="s">
        <v>1447</v>
      </c>
      <c r="J689" s="2" t="s">
        <v>1448</v>
      </c>
      <c r="K689" s="2" t="s">
        <v>178</v>
      </c>
      <c r="L689" s="2" t="s">
        <v>645</v>
      </c>
      <c r="M689" s="2" t="s">
        <v>645</v>
      </c>
      <c r="N689" s="2" t="s">
        <v>645</v>
      </c>
      <c r="O689" s="2" t="s">
        <v>645</v>
      </c>
      <c r="P689" s="2" t="s">
        <v>645</v>
      </c>
      <c r="Q689" s="2" t="s">
        <v>645</v>
      </c>
      <c r="R689" s="2" t="s">
        <v>645</v>
      </c>
      <c r="S689" s="2" t="s">
        <v>645</v>
      </c>
      <c r="T689" s="2" t="s">
        <v>622</v>
      </c>
      <c r="U689" s="2" t="s">
        <v>645</v>
      </c>
      <c r="V689" s="2" t="s">
        <v>622</v>
      </c>
      <c r="W689" s="2" t="s">
        <v>645</v>
      </c>
      <c r="X689" s="2" t="s">
        <v>645</v>
      </c>
      <c r="Y689" s="2" t="s">
        <v>645</v>
      </c>
      <c r="Z689" s="2" t="s">
        <v>645</v>
      </c>
      <c r="AA689" s="2" t="s">
        <v>645</v>
      </c>
      <c r="AB689" s="2" t="s">
        <v>645</v>
      </c>
      <c r="AC689" s="2" t="s">
        <v>645</v>
      </c>
      <c r="AD689" s="3" t="s">
        <v>2461</v>
      </c>
      <c r="AE689" s="5" t="str">
        <f t="shared" si="18"/>
        <v>PROC7</v>
      </c>
      <c r="AF689" s="5" t="str">
        <f t="shared" si="18"/>
        <v/>
      </c>
      <c r="AG689" s="5" t="str">
        <f t="shared" si="18"/>
        <v/>
      </c>
    </row>
    <row r="690" spans="1:33" x14ac:dyDescent="0.2">
      <c r="A690" s="2" t="s">
        <v>3249</v>
      </c>
      <c r="B690" s="2" t="s">
        <v>3195</v>
      </c>
      <c r="C690" s="2" t="s">
        <v>2140</v>
      </c>
      <c r="D690" s="2" t="s">
        <v>645</v>
      </c>
      <c r="E690" s="2" t="s">
        <v>1418</v>
      </c>
      <c r="F690" s="2" t="s">
        <v>1419</v>
      </c>
      <c r="G690" s="2" t="s">
        <v>1421</v>
      </c>
      <c r="H690" s="2" t="s">
        <v>1418</v>
      </c>
      <c r="I690" s="2" t="s">
        <v>1447</v>
      </c>
      <c r="J690" s="2" t="s">
        <v>1449</v>
      </c>
      <c r="K690" s="2" t="s">
        <v>178</v>
      </c>
      <c r="L690" s="2" t="s">
        <v>645</v>
      </c>
      <c r="M690" s="2" t="s">
        <v>645</v>
      </c>
      <c r="N690" s="2" t="s">
        <v>645</v>
      </c>
      <c r="O690" s="2" t="s">
        <v>645</v>
      </c>
      <c r="P690" s="2" t="s">
        <v>645</v>
      </c>
      <c r="Q690" s="2" t="s">
        <v>645</v>
      </c>
      <c r="R690" s="2" t="s">
        <v>645</v>
      </c>
      <c r="S690" s="2" t="s">
        <v>645</v>
      </c>
      <c r="T690" s="2" t="s">
        <v>622</v>
      </c>
      <c r="U690" s="2" t="s">
        <v>645</v>
      </c>
      <c r="V690" s="2" t="s">
        <v>622</v>
      </c>
      <c r="W690" s="2" t="s">
        <v>645</v>
      </c>
      <c r="X690" s="2" t="s">
        <v>645</v>
      </c>
      <c r="Y690" s="2" t="s">
        <v>645</v>
      </c>
      <c r="Z690" s="2" t="s">
        <v>645</v>
      </c>
      <c r="AA690" s="2" t="s">
        <v>645</v>
      </c>
      <c r="AB690" s="2" t="s">
        <v>645</v>
      </c>
      <c r="AC690" s="2" t="s">
        <v>645</v>
      </c>
      <c r="AD690" s="3" t="s">
        <v>2462</v>
      </c>
      <c r="AE690" s="5" t="str">
        <f t="shared" si="18"/>
        <v>PROC7</v>
      </c>
      <c r="AF690" s="5" t="str">
        <f t="shared" si="18"/>
        <v/>
      </c>
      <c r="AG690" s="5" t="str">
        <f t="shared" si="18"/>
        <v/>
      </c>
    </row>
    <row r="691" spans="1:33" x14ac:dyDescent="0.2">
      <c r="A691" s="2" t="s">
        <v>3250</v>
      </c>
      <c r="B691" s="2" t="s">
        <v>3196</v>
      </c>
      <c r="C691" s="2" t="s">
        <v>646</v>
      </c>
      <c r="D691" s="2" t="s">
        <v>645</v>
      </c>
      <c r="E691" s="2" t="s">
        <v>2463</v>
      </c>
      <c r="F691" s="2" t="s">
        <v>1383</v>
      </c>
      <c r="G691" s="2" t="s">
        <v>1450</v>
      </c>
      <c r="H691" s="2" t="s">
        <v>2463</v>
      </c>
      <c r="I691" s="2" t="s">
        <v>1465</v>
      </c>
      <c r="J691" s="2" t="s">
        <v>1473</v>
      </c>
      <c r="K691" s="2" t="s">
        <v>188</v>
      </c>
      <c r="L691" s="2" t="s">
        <v>645</v>
      </c>
      <c r="M691" s="2" t="s">
        <v>645</v>
      </c>
      <c r="N691" s="2" t="s">
        <v>645</v>
      </c>
      <c r="O691" s="2" t="s">
        <v>645</v>
      </c>
      <c r="P691" s="2" t="s">
        <v>645</v>
      </c>
      <c r="Q691" s="2" t="s">
        <v>645</v>
      </c>
      <c r="R691" s="2" t="s">
        <v>645</v>
      </c>
      <c r="S691" s="2" t="s">
        <v>645</v>
      </c>
      <c r="T691" s="2" t="s">
        <v>645</v>
      </c>
      <c r="U691" s="2" t="s">
        <v>622</v>
      </c>
      <c r="V691" s="2" t="s">
        <v>622</v>
      </c>
      <c r="W691" s="2" t="s">
        <v>645</v>
      </c>
      <c r="X691" s="2" t="s">
        <v>645</v>
      </c>
      <c r="Y691" s="2" t="s">
        <v>645</v>
      </c>
      <c r="Z691" s="2" t="s">
        <v>645</v>
      </c>
      <c r="AA691" s="2" t="s">
        <v>645</v>
      </c>
      <c r="AB691" s="2" t="s">
        <v>645</v>
      </c>
      <c r="AC691" s="2" t="s">
        <v>645</v>
      </c>
      <c r="AD691" s="3" t="s">
        <v>2464</v>
      </c>
      <c r="AE691" s="5" t="str">
        <f t="shared" si="18"/>
        <v>PROC5</v>
      </c>
      <c r="AF691" s="5" t="str">
        <f t="shared" si="18"/>
        <v/>
      </c>
      <c r="AG691" s="5" t="str">
        <f t="shared" si="18"/>
        <v/>
      </c>
    </row>
    <row r="692" spans="1:33" x14ac:dyDescent="0.2">
      <c r="A692" s="2" t="s">
        <v>3250</v>
      </c>
      <c r="B692" s="2" t="s">
        <v>3197</v>
      </c>
      <c r="C692" s="2" t="s">
        <v>767</v>
      </c>
      <c r="D692" s="2" t="s">
        <v>645</v>
      </c>
      <c r="E692" s="2" t="s">
        <v>2463</v>
      </c>
      <c r="F692" s="2" t="s">
        <v>1386</v>
      </c>
      <c r="G692" s="2" t="s">
        <v>1451</v>
      </c>
      <c r="H692" s="2" t="s">
        <v>2463</v>
      </c>
      <c r="I692" s="2" t="s">
        <v>1466</v>
      </c>
      <c r="J692" s="2" t="s">
        <v>1426</v>
      </c>
      <c r="K692" s="2" t="s">
        <v>189</v>
      </c>
      <c r="L692" s="2" t="s">
        <v>645</v>
      </c>
      <c r="M692" s="2" t="s">
        <v>645</v>
      </c>
      <c r="N692" s="2" t="s">
        <v>645</v>
      </c>
      <c r="O692" s="2" t="s">
        <v>645</v>
      </c>
      <c r="P692" s="2" t="s">
        <v>645</v>
      </c>
      <c r="Q692" s="2" t="s">
        <v>645</v>
      </c>
      <c r="R692" s="2" t="s">
        <v>645</v>
      </c>
      <c r="S692" s="2" t="s">
        <v>645</v>
      </c>
      <c r="T692" s="2" t="s">
        <v>622</v>
      </c>
      <c r="U692" s="2" t="s">
        <v>645</v>
      </c>
      <c r="V692" s="2" t="s">
        <v>622</v>
      </c>
      <c r="W692" s="2" t="s">
        <v>645</v>
      </c>
      <c r="X692" s="2" t="s">
        <v>645</v>
      </c>
      <c r="Y692" s="2" t="s">
        <v>645</v>
      </c>
      <c r="Z692" s="2" t="s">
        <v>645</v>
      </c>
      <c r="AA692" s="2" t="s">
        <v>645</v>
      </c>
      <c r="AB692" s="2" t="s">
        <v>645</v>
      </c>
      <c r="AC692" s="2" t="s">
        <v>645</v>
      </c>
      <c r="AD692" s="3" t="s">
        <v>2465</v>
      </c>
      <c r="AE692" s="5" t="str">
        <f t="shared" si="18"/>
        <v>PROC8b</v>
      </c>
      <c r="AF692" s="5" t="str">
        <f t="shared" si="18"/>
        <v/>
      </c>
      <c r="AG692" s="5" t="str">
        <f t="shared" si="18"/>
        <v/>
      </c>
    </row>
    <row r="693" spans="1:33" x14ac:dyDescent="0.2">
      <c r="A693" s="2" t="s">
        <v>3250</v>
      </c>
      <c r="B693" s="2" t="s">
        <v>3198</v>
      </c>
      <c r="C693" s="2" t="s">
        <v>769</v>
      </c>
      <c r="D693" s="2" t="s">
        <v>645</v>
      </c>
      <c r="E693" s="2" t="s">
        <v>2463</v>
      </c>
      <c r="F693" s="2" t="s">
        <v>1452</v>
      </c>
      <c r="G693" s="2" t="s">
        <v>1453</v>
      </c>
      <c r="H693" s="2" t="s">
        <v>2463</v>
      </c>
      <c r="I693" s="2" t="s">
        <v>1467</v>
      </c>
      <c r="J693" s="2" t="s">
        <v>1474</v>
      </c>
      <c r="K693" s="2" t="s">
        <v>182</v>
      </c>
      <c r="L693" s="2" t="s">
        <v>645</v>
      </c>
      <c r="M693" s="2" t="s">
        <v>645</v>
      </c>
      <c r="N693" s="2" t="s">
        <v>645</v>
      </c>
      <c r="O693" s="2" t="s">
        <v>645</v>
      </c>
      <c r="P693" s="2" t="s">
        <v>645</v>
      </c>
      <c r="Q693" s="2" t="s">
        <v>645</v>
      </c>
      <c r="R693" s="2" t="s">
        <v>645</v>
      </c>
      <c r="S693" s="2" t="s">
        <v>645</v>
      </c>
      <c r="T693" s="2" t="s">
        <v>622</v>
      </c>
      <c r="U693" s="2" t="s">
        <v>645</v>
      </c>
      <c r="V693" s="2" t="s">
        <v>622</v>
      </c>
      <c r="W693" s="2" t="s">
        <v>645</v>
      </c>
      <c r="X693" s="2" t="s">
        <v>645</v>
      </c>
      <c r="Y693" s="2" t="s">
        <v>645</v>
      </c>
      <c r="Z693" s="2" t="s">
        <v>645</v>
      </c>
      <c r="AA693" s="2" t="s">
        <v>645</v>
      </c>
      <c r="AB693" s="2" t="s">
        <v>645</v>
      </c>
      <c r="AC693" s="2" t="s">
        <v>645</v>
      </c>
      <c r="AD693" s="3" t="s">
        <v>2466</v>
      </c>
      <c r="AE693" s="5" t="str">
        <f t="shared" si="18"/>
        <v>PROC17</v>
      </c>
      <c r="AF693" s="5" t="str">
        <f t="shared" si="18"/>
        <v/>
      </c>
      <c r="AG693" s="5" t="str">
        <f t="shared" si="18"/>
        <v/>
      </c>
    </row>
    <row r="694" spans="1:33" x14ac:dyDescent="0.2">
      <c r="A694" s="2" t="s">
        <v>3250</v>
      </c>
      <c r="B694" s="2" t="s">
        <v>3199</v>
      </c>
      <c r="C694" s="2" t="s">
        <v>771</v>
      </c>
      <c r="D694" s="2" t="s">
        <v>645</v>
      </c>
      <c r="E694" s="2" t="s">
        <v>2463</v>
      </c>
      <c r="F694" s="2" t="s">
        <v>1452</v>
      </c>
      <c r="G694" s="2" t="s">
        <v>2467</v>
      </c>
      <c r="H694" s="2" t="s">
        <v>2463</v>
      </c>
      <c r="I694" s="2" t="s">
        <v>1467</v>
      </c>
      <c r="J694" s="2" t="s">
        <v>2468</v>
      </c>
      <c r="K694" s="2" t="s">
        <v>181</v>
      </c>
      <c r="L694" s="2" t="s">
        <v>645</v>
      </c>
      <c r="M694" s="2" t="s">
        <v>645</v>
      </c>
      <c r="N694" s="2" t="s">
        <v>645</v>
      </c>
      <c r="O694" s="2" t="s">
        <v>645</v>
      </c>
      <c r="P694" s="2" t="s">
        <v>645</v>
      </c>
      <c r="Q694" s="2" t="s">
        <v>645</v>
      </c>
      <c r="R694" s="2" t="s">
        <v>645</v>
      </c>
      <c r="S694" s="2" t="s">
        <v>645</v>
      </c>
      <c r="T694" s="2" t="s">
        <v>622</v>
      </c>
      <c r="U694" s="2" t="s">
        <v>645</v>
      </c>
      <c r="V694" s="2" t="s">
        <v>622</v>
      </c>
      <c r="W694" s="2" t="s">
        <v>645</v>
      </c>
      <c r="X694" s="2" t="s">
        <v>645</v>
      </c>
      <c r="Y694" s="2" t="s">
        <v>645</v>
      </c>
      <c r="Z694" s="2" t="s">
        <v>645</v>
      </c>
      <c r="AA694" s="2" t="s">
        <v>645</v>
      </c>
      <c r="AB694" s="2" t="s">
        <v>645</v>
      </c>
      <c r="AC694" s="2" t="s">
        <v>645</v>
      </c>
      <c r="AD694" s="3" t="s">
        <v>2469</v>
      </c>
      <c r="AE694" s="5" t="str">
        <f t="shared" si="18"/>
        <v>PROC13</v>
      </c>
      <c r="AF694" s="5" t="str">
        <f t="shared" si="18"/>
        <v/>
      </c>
      <c r="AG694" s="5" t="str">
        <f t="shared" si="18"/>
        <v/>
      </c>
    </row>
    <row r="695" spans="1:33" x14ac:dyDescent="0.2">
      <c r="A695" s="2" t="s">
        <v>3250</v>
      </c>
      <c r="B695" s="2" t="s">
        <v>3200</v>
      </c>
      <c r="C695" s="2" t="s">
        <v>772</v>
      </c>
      <c r="D695" s="2" t="s">
        <v>645</v>
      </c>
      <c r="E695" s="2" t="s">
        <v>2463</v>
      </c>
      <c r="F695" s="2" t="s">
        <v>1452</v>
      </c>
      <c r="G695" s="2" t="s">
        <v>1454</v>
      </c>
      <c r="H695" s="2" t="s">
        <v>2463</v>
      </c>
      <c r="I695" s="2" t="s">
        <v>1467</v>
      </c>
      <c r="J695" s="2" t="s">
        <v>1475</v>
      </c>
      <c r="K695" s="2" t="s">
        <v>178</v>
      </c>
      <c r="L695" s="2" t="s">
        <v>645</v>
      </c>
      <c r="M695" s="2" t="s">
        <v>645</v>
      </c>
      <c r="N695" s="2" t="s">
        <v>645</v>
      </c>
      <c r="O695" s="2" t="s">
        <v>645</v>
      </c>
      <c r="P695" s="2" t="s">
        <v>645</v>
      </c>
      <c r="Q695" s="2" t="s">
        <v>645</v>
      </c>
      <c r="R695" s="2" t="s">
        <v>645</v>
      </c>
      <c r="S695" s="2" t="s">
        <v>645</v>
      </c>
      <c r="T695" s="2" t="s">
        <v>622</v>
      </c>
      <c r="U695" s="2" t="s">
        <v>645</v>
      </c>
      <c r="V695" s="2" t="s">
        <v>622</v>
      </c>
      <c r="W695" s="2" t="s">
        <v>645</v>
      </c>
      <c r="X695" s="2" t="s">
        <v>645</v>
      </c>
      <c r="Y695" s="2" t="s">
        <v>645</v>
      </c>
      <c r="Z695" s="2" t="s">
        <v>645</v>
      </c>
      <c r="AA695" s="2" t="s">
        <v>645</v>
      </c>
      <c r="AB695" s="2" t="s">
        <v>645</v>
      </c>
      <c r="AC695" s="2" t="s">
        <v>645</v>
      </c>
      <c r="AD695" s="3" t="s">
        <v>2470</v>
      </c>
      <c r="AE695" s="5" t="str">
        <f t="shared" ref="AE695:AG710" si="19">SUBSTITUTE(K695," ","")</f>
        <v>PROC7</v>
      </c>
      <c r="AF695" s="5" t="str">
        <f t="shared" si="19"/>
        <v/>
      </c>
      <c r="AG695" s="5" t="str">
        <f t="shared" si="19"/>
        <v/>
      </c>
    </row>
    <row r="696" spans="1:33" x14ac:dyDescent="0.2">
      <c r="A696" s="2" t="s">
        <v>3250</v>
      </c>
      <c r="B696" s="2" t="s">
        <v>3201</v>
      </c>
      <c r="C696" s="2" t="s">
        <v>774</v>
      </c>
      <c r="D696" s="2" t="s">
        <v>645</v>
      </c>
      <c r="E696" s="2" t="s">
        <v>1455</v>
      </c>
      <c r="F696" s="2" t="s">
        <v>1386</v>
      </c>
      <c r="G696" s="2" t="s">
        <v>1456</v>
      </c>
      <c r="H696" s="2" t="s">
        <v>1455</v>
      </c>
      <c r="I696" s="2" t="s">
        <v>1466</v>
      </c>
      <c r="J696" s="2" t="s">
        <v>1427</v>
      </c>
      <c r="K696" s="2" t="s">
        <v>189</v>
      </c>
      <c r="L696" s="2" t="s">
        <v>645</v>
      </c>
      <c r="M696" s="2" t="s">
        <v>645</v>
      </c>
      <c r="N696" s="2" t="s">
        <v>645</v>
      </c>
      <c r="O696" s="2" t="s">
        <v>645</v>
      </c>
      <c r="P696" s="2" t="s">
        <v>645</v>
      </c>
      <c r="Q696" s="2" t="s">
        <v>645</v>
      </c>
      <c r="R696" s="2" t="s">
        <v>645</v>
      </c>
      <c r="S696" s="2" t="s">
        <v>645</v>
      </c>
      <c r="T696" s="2" t="s">
        <v>622</v>
      </c>
      <c r="U696" s="2" t="s">
        <v>645</v>
      </c>
      <c r="V696" s="2" t="s">
        <v>622</v>
      </c>
      <c r="W696" s="2" t="s">
        <v>645</v>
      </c>
      <c r="X696" s="2" t="s">
        <v>645</v>
      </c>
      <c r="Y696" s="2" t="s">
        <v>645</v>
      </c>
      <c r="Z696" s="2" t="s">
        <v>645</v>
      </c>
      <c r="AA696" s="2" t="s">
        <v>645</v>
      </c>
      <c r="AB696" s="2" t="s">
        <v>645</v>
      </c>
      <c r="AC696" s="2" t="s">
        <v>645</v>
      </c>
      <c r="AD696" s="3" t="s">
        <v>2471</v>
      </c>
      <c r="AE696" s="5" t="str">
        <f t="shared" si="19"/>
        <v>PROC8b</v>
      </c>
      <c r="AF696" s="5" t="str">
        <f t="shared" si="19"/>
        <v/>
      </c>
      <c r="AG696" s="5" t="str">
        <f t="shared" si="19"/>
        <v/>
      </c>
    </row>
    <row r="697" spans="1:33" x14ac:dyDescent="0.2">
      <c r="A697" s="2" t="s">
        <v>3250</v>
      </c>
      <c r="B697" s="2" t="s">
        <v>3202</v>
      </c>
      <c r="C697" s="2" t="s">
        <v>775</v>
      </c>
      <c r="D697" s="2" t="s">
        <v>645</v>
      </c>
      <c r="E697" s="2" t="s">
        <v>1455</v>
      </c>
      <c r="F697" s="2" t="s">
        <v>1457</v>
      </c>
      <c r="G697" s="2" t="s">
        <v>1458</v>
      </c>
      <c r="H697" s="2" t="s">
        <v>1455</v>
      </c>
      <c r="I697" s="2" t="s">
        <v>1468</v>
      </c>
      <c r="J697" s="2" t="s">
        <v>1474</v>
      </c>
      <c r="K697" s="2" t="s">
        <v>182</v>
      </c>
      <c r="L697" s="2" t="s">
        <v>645</v>
      </c>
      <c r="M697" s="2" t="s">
        <v>645</v>
      </c>
      <c r="N697" s="2" t="s">
        <v>645</v>
      </c>
      <c r="O697" s="2" t="s">
        <v>645</v>
      </c>
      <c r="P697" s="2" t="s">
        <v>645</v>
      </c>
      <c r="Q697" s="2" t="s">
        <v>645</v>
      </c>
      <c r="R697" s="2" t="s">
        <v>645</v>
      </c>
      <c r="S697" s="2" t="s">
        <v>645</v>
      </c>
      <c r="T697" s="2" t="s">
        <v>622</v>
      </c>
      <c r="U697" s="2" t="s">
        <v>645</v>
      </c>
      <c r="V697" s="2" t="s">
        <v>622</v>
      </c>
      <c r="W697" s="2" t="s">
        <v>645</v>
      </c>
      <c r="X697" s="2" t="s">
        <v>645</v>
      </c>
      <c r="Y697" s="2" t="s">
        <v>645</v>
      </c>
      <c r="Z697" s="2" t="s">
        <v>645</v>
      </c>
      <c r="AA697" s="2" t="s">
        <v>645</v>
      </c>
      <c r="AB697" s="2" t="s">
        <v>645</v>
      </c>
      <c r="AC697" s="2" t="s">
        <v>645</v>
      </c>
      <c r="AD697" s="3" t="s">
        <v>2472</v>
      </c>
      <c r="AE697" s="5" t="str">
        <f t="shared" si="19"/>
        <v>PROC17</v>
      </c>
      <c r="AF697" s="5" t="str">
        <f t="shared" si="19"/>
        <v/>
      </c>
      <c r="AG697" s="5" t="str">
        <f t="shared" si="19"/>
        <v/>
      </c>
    </row>
    <row r="698" spans="1:33" x14ac:dyDescent="0.2">
      <c r="A698" s="2" t="s">
        <v>3250</v>
      </c>
      <c r="B698" s="2" t="s">
        <v>3203</v>
      </c>
      <c r="C698" s="2" t="s">
        <v>776</v>
      </c>
      <c r="D698" s="2" t="s">
        <v>645</v>
      </c>
      <c r="E698" s="2" t="s">
        <v>1455</v>
      </c>
      <c r="F698" s="2" t="s">
        <v>1457</v>
      </c>
      <c r="G698" s="2" t="s">
        <v>1459</v>
      </c>
      <c r="H698" s="2" t="s">
        <v>1455</v>
      </c>
      <c r="I698" s="2" t="s">
        <v>1468</v>
      </c>
      <c r="J698" s="2" t="s">
        <v>2468</v>
      </c>
      <c r="K698" s="2" t="s">
        <v>181</v>
      </c>
      <c r="L698" s="2" t="s">
        <v>645</v>
      </c>
      <c r="M698" s="2" t="s">
        <v>645</v>
      </c>
      <c r="N698" s="2" t="s">
        <v>645</v>
      </c>
      <c r="O698" s="2" t="s">
        <v>645</v>
      </c>
      <c r="P698" s="2" t="s">
        <v>645</v>
      </c>
      <c r="Q698" s="2" t="s">
        <v>645</v>
      </c>
      <c r="R698" s="2" t="s">
        <v>645</v>
      </c>
      <c r="S698" s="2" t="s">
        <v>645</v>
      </c>
      <c r="T698" s="2" t="s">
        <v>622</v>
      </c>
      <c r="U698" s="2" t="s">
        <v>645</v>
      </c>
      <c r="V698" s="2" t="s">
        <v>622</v>
      </c>
      <c r="W698" s="2" t="s">
        <v>645</v>
      </c>
      <c r="X698" s="2" t="s">
        <v>645</v>
      </c>
      <c r="Y698" s="2" t="s">
        <v>645</v>
      </c>
      <c r="Z698" s="2" t="s">
        <v>645</v>
      </c>
      <c r="AA698" s="2" t="s">
        <v>645</v>
      </c>
      <c r="AB698" s="2" t="s">
        <v>645</v>
      </c>
      <c r="AC698" s="2" t="s">
        <v>645</v>
      </c>
      <c r="AD698" s="3" t="s">
        <v>2473</v>
      </c>
      <c r="AE698" s="5" t="str">
        <f t="shared" si="19"/>
        <v>PROC13</v>
      </c>
      <c r="AF698" s="5" t="str">
        <f t="shared" si="19"/>
        <v/>
      </c>
      <c r="AG698" s="5" t="str">
        <f t="shared" si="19"/>
        <v/>
      </c>
    </row>
    <row r="699" spans="1:33" x14ac:dyDescent="0.2">
      <c r="A699" s="2" t="s">
        <v>3250</v>
      </c>
      <c r="B699" s="2" t="s">
        <v>3204</v>
      </c>
      <c r="C699" s="2" t="s">
        <v>777</v>
      </c>
      <c r="D699" s="2" t="s">
        <v>645</v>
      </c>
      <c r="E699" s="2" t="s">
        <v>1455</v>
      </c>
      <c r="F699" s="2" t="s">
        <v>1457</v>
      </c>
      <c r="G699" s="2" t="s">
        <v>1454</v>
      </c>
      <c r="H699" s="2" t="s">
        <v>1455</v>
      </c>
      <c r="I699" s="2" t="s">
        <v>1468</v>
      </c>
      <c r="J699" s="2" t="s">
        <v>1475</v>
      </c>
      <c r="K699" s="2" t="s">
        <v>178</v>
      </c>
      <c r="L699" s="2" t="s">
        <v>645</v>
      </c>
      <c r="M699" s="2" t="s">
        <v>645</v>
      </c>
      <c r="N699" s="2" t="s">
        <v>645</v>
      </c>
      <c r="O699" s="2" t="s">
        <v>645</v>
      </c>
      <c r="P699" s="2" t="s">
        <v>645</v>
      </c>
      <c r="Q699" s="2" t="s">
        <v>645</v>
      </c>
      <c r="R699" s="2" t="s">
        <v>645</v>
      </c>
      <c r="S699" s="2" t="s">
        <v>645</v>
      </c>
      <c r="T699" s="2" t="s">
        <v>622</v>
      </c>
      <c r="U699" s="2" t="s">
        <v>645</v>
      </c>
      <c r="V699" s="2" t="s">
        <v>622</v>
      </c>
      <c r="W699" s="2" t="s">
        <v>645</v>
      </c>
      <c r="X699" s="2" t="s">
        <v>645</v>
      </c>
      <c r="Y699" s="2" t="s">
        <v>645</v>
      </c>
      <c r="Z699" s="2" t="s">
        <v>645</v>
      </c>
      <c r="AA699" s="2" t="s">
        <v>645</v>
      </c>
      <c r="AB699" s="2" t="s">
        <v>645</v>
      </c>
      <c r="AC699" s="2" t="s">
        <v>645</v>
      </c>
      <c r="AD699" s="3" t="s">
        <v>2474</v>
      </c>
      <c r="AE699" s="5" t="str">
        <f t="shared" si="19"/>
        <v>PROC7</v>
      </c>
      <c r="AF699" s="5" t="str">
        <f t="shared" si="19"/>
        <v/>
      </c>
      <c r="AG699" s="5" t="str">
        <f t="shared" si="19"/>
        <v/>
      </c>
    </row>
    <row r="700" spans="1:33" x14ac:dyDescent="0.2">
      <c r="A700" s="2" t="s">
        <v>3250</v>
      </c>
      <c r="B700" s="2" t="s">
        <v>3205</v>
      </c>
      <c r="C700" s="2" t="s">
        <v>646</v>
      </c>
      <c r="D700" s="2" t="s">
        <v>645</v>
      </c>
      <c r="E700" s="2" t="s">
        <v>1460</v>
      </c>
      <c r="F700" s="2" t="s">
        <v>1461</v>
      </c>
      <c r="G700" s="2" t="s">
        <v>1462</v>
      </c>
      <c r="H700" s="2" t="s">
        <v>1460</v>
      </c>
      <c r="I700" s="2" t="s">
        <v>1469</v>
      </c>
      <c r="J700" s="2" t="s">
        <v>1471</v>
      </c>
      <c r="K700" s="2" t="s">
        <v>3236</v>
      </c>
      <c r="L700" s="2" t="s">
        <v>645</v>
      </c>
      <c r="M700" s="2" t="s">
        <v>645</v>
      </c>
      <c r="N700" s="2" t="s">
        <v>645</v>
      </c>
      <c r="O700" s="2" t="s">
        <v>645</v>
      </c>
      <c r="P700" s="2" t="s">
        <v>645</v>
      </c>
      <c r="Q700" s="2" t="s">
        <v>645</v>
      </c>
      <c r="R700" s="2" t="s">
        <v>645</v>
      </c>
      <c r="S700" s="2" t="s">
        <v>645</v>
      </c>
      <c r="T700" s="2" t="s">
        <v>622</v>
      </c>
      <c r="U700" s="2" t="s">
        <v>645</v>
      </c>
      <c r="V700" s="2" t="s">
        <v>622</v>
      </c>
      <c r="W700" s="2" t="s">
        <v>645</v>
      </c>
      <c r="X700" s="2" t="s">
        <v>645</v>
      </c>
      <c r="Y700" s="2" t="s">
        <v>645</v>
      </c>
      <c r="Z700" s="2" t="s">
        <v>645</v>
      </c>
      <c r="AA700" s="2" t="s">
        <v>645</v>
      </c>
      <c r="AB700" s="2" t="s">
        <v>645</v>
      </c>
      <c r="AC700" s="2" t="s">
        <v>645</v>
      </c>
      <c r="AD700" s="3" t="s">
        <v>2475</v>
      </c>
      <c r="AE700" s="5" t="str">
        <f t="shared" si="19"/>
        <v>Proc3</v>
      </c>
      <c r="AF700" s="5" t="str">
        <f t="shared" si="19"/>
        <v/>
      </c>
      <c r="AG700" s="5" t="str">
        <f t="shared" si="19"/>
        <v/>
      </c>
    </row>
    <row r="701" spans="1:33" x14ac:dyDescent="0.2">
      <c r="A701" s="2" t="s">
        <v>3250</v>
      </c>
      <c r="B701" s="2" t="s">
        <v>3206</v>
      </c>
      <c r="C701" s="2" t="s">
        <v>767</v>
      </c>
      <c r="D701" s="2" t="s">
        <v>645</v>
      </c>
      <c r="E701" s="2" t="s">
        <v>1460</v>
      </c>
      <c r="F701" s="2" t="s">
        <v>1463</v>
      </c>
      <c r="G701" s="2" t="s">
        <v>1464</v>
      </c>
      <c r="H701" s="2" t="s">
        <v>1460</v>
      </c>
      <c r="I701" s="2" t="s">
        <v>1470</v>
      </c>
      <c r="J701" s="2" t="s">
        <v>1472</v>
      </c>
      <c r="K701" s="2" t="s">
        <v>3237</v>
      </c>
      <c r="L701" s="2" t="s">
        <v>645</v>
      </c>
      <c r="M701" s="2" t="s">
        <v>645</v>
      </c>
      <c r="N701" s="2" t="s">
        <v>645</v>
      </c>
      <c r="O701" s="2" t="s">
        <v>645</v>
      </c>
      <c r="P701" s="2" t="s">
        <v>645</v>
      </c>
      <c r="Q701" s="2" t="s">
        <v>645</v>
      </c>
      <c r="R701" s="2" t="s">
        <v>645</v>
      </c>
      <c r="S701" s="2" t="s">
        <v>645</v>
      </c>
      <c r="T701" s="2" t="s">
        <v>645</v>
      </c>
      <c r="U701" s="2" t="s">
        <v>622</v>
      </c>
      <c r="V701" s="2" t="s">
        <v>622</v>
      </c>
      <c r="W701" s="2" t="s">
        <v>645</v>
      </c>
      <c r="X701" s="2" t="s">
        <v>645</v>
      </c>
      <c r="Y701" s="2" t="s">
        <v>645</v>
      </c>
      <c r="Z701" s="2" t="s">
        <v>645</v>
      </c>
      <c r="AA701" s="2" t="s">
        <v>645</v>
      </c>
      <c r="AB701" s="2" t="s">
        <v>645</v>
      </c>
      <c r="AC701" s="2" t="s">
        <v>645</v>
      </c>
      <c r="AD701" s="3" t="s">
        <v>2476</v>
      </c>
      <c r="AE701" s="5" t="str">
        <f t="shared" si="19"/>
        <v>Proc5</v>
      </c>
      <c r="AF701" s="5" t="str">
        <f t="shared" si="19"/>
        <v/>
      </c>
      <c r="AG701" s="5" t="str">
        <f t="shared" si="19"/>
        <v/>
      </c>
    </row>
    <row r="702" spans="1:33" x14ac:dyDescent="0.2">
      <c r="A702" s="2" t="s">
        <v>3251</v>
      </c>
      <c r="B702" s="2" t="s">
        <v>3207</v>
      </c>
      <c r="C702" s="2" t="s">
        <v>646</v>
      </c>
      <c r="D702" s="2" t="s">
        <v>645</v>
      </c>
      <c r="E702" s="2" t="s">
        <v>1477</v>
      </c>
      <c r="F702" s="2" t="s">
        <v>1383</v>
      </c>
      <c r="G702" s="2" t="s">
        <v>1519</v>
      </c>
      <c r="H702" s="2" t="s">
        <v>1477</v>
      </c>
      <c r="I702" s="2" t="s">
        <v>1423</v>
      </c>
      <c r="J702" s="2" t="s">
        <v>1488</v>
      </c>
      <c r="K702" s="2" t="s">
        <v>188</v>
      </c>
      <c r="L702" s="2" t="s">
        <v>645</v>
      </c>
      <c r="M702" s="2" t="s">
        <v>645</v>
      </c>
      <c r="N702" s="2" t="s">
        <v>645</v>
      </c>
      <c r="O702" s="2" t="s">
        <v>645</v>
      </c>
      <c r="P702" s="2" t="s">
        <v>645</v>
      </c>
      <c r="Q702" s="2" t="s">
        <v>645</v>
      </c>
      <c r="R702" s="2" t="s">
        <v>645</v>
      </c>
      <c r="S702" s="2" t="s">
        <v>645</v>
      </c>
      <c r="T702" s="2" t="s">
        <v>645</v>
      </c>
      <c r="U702" s="2" t="s">
        <v>622</v>
      </c>
      <c r="V702" s="2" t="s">
        <v>622</v>
      </c>
      <c r="W702" s="2" t="s">
        <v>645</v>
      </c>
      <c r="X702" s="2" t="s">
        <v>645</v>
      </c>
      <c r="Y702" s="2" t="s">
        <v>645</v>
      </c>
      <c r="Z702" s="2" t="s">
        <v>645</v>
      </c>
      <c r="AA702" s="2" t="s">
        <v>645</v>
      </c>
      <c r="AB702" s="2" t="s">
        <v>645</v>
      </c>
      <c r="AC702" s="2" t="s">
        <v>645</v>
      </c>
      <c r="AD702" s="3" t="s">
        <v>2477</v>
      </c>
      <c r="AE702" s="5" t="str">
        <f t="shared" si="19"/>
        <v>PROC5</v>
      </c>
      <c r="AF702" s="5" t="str">
        <f t="shared" si="19"/>
        <v/>
      </c>
      <c r="AG702" s="5" t="str">
        <f t="shared" si="19"/>
        <v/>
      </c>
    </row>
    <row r="703" spans="1:33" x14ac:dyDescent="0.2">
      <c r="A703" s="2" t="s">
        <v>3251</v>
      </c>
      <c r="B703" s="2" t="s">
        <v>3208</v>
      </c>
      <c r="C703" s="2" t="s">
        <v>767</v>
      </c>
      <c r="D703" s="2" t="s">
        <v>645</v>
      </c>
      <c r="E703" s="2" t="s">
        <v>1477</v>
      </c>
      <c r="F703" s="2" t="s">
        <v>1506</v>
      </c>
      <c r="G703" s="2" t="s">
        <v>1519</v>
      </c>
      <c r="H703" s="2" t="s">
        <v>1477</v>
      </c>
      <c r="I703" s="2" t="s">
        <v>1422</v>
      </c>
      <c r="J703" s="2" t="s">
        <v>1488</v>
      </c>
      <c r="K703" s="2" t="s">
        <v>188</v>
      </c>
      <c r="L703" s="2" t="s">
        <v>645</v>
      </c>
      <c r="M703" s="2" t="s">
        <v>645</v>
      </c>
      <c r="N703" s="2" t="s">
        <v>645</v>
      </c>
      <c r="O703" s="2" t="s">
        <v>645</v>
      </c>
      <c r="P703" s="2" t="s">
        <v>645</v>
      </c>
      <c r="Q703" s="2" t="s">
        <v>645</v>
      </c>
      <c r="R703" s="2" t="s">
        <v>645</v>
      </c>
      <c r="S703" s="2" t="s">
        <v>645</v>
      </c>
      <c r="T703" s="2" t="s">
        <v>645</v>
      </c>
      <c r="U703" s="2" t="s">
        <v>622</v>
      </c>
      <c r="V703" s="2" t="s">
        <v>622</v>
      </c>
      <c r="W703" s="2" t="s">
        <v>645</v>
      </c>
      <c r="X703" s="2" t="s">
        <v>645</v>
      </c>
      <c r="Y703" s="2" t="s">
        <v>645</v>
      </c>
      <c r="Z703" s="2" t="s">
        <v>645</v>
      </c>
      <c r="AA703" s="2" t="s">
        <v>645</v>
      </c>
      <c r="AB703" s="2" t="s">
        <v>645</v>
      </c>
      <c r="AC703" s="2" t="s">
        <v>645</v>
      </c>
      <c r="AD703" s="3" t="s">
        <v>2478</v>
      </c>
      <c r="AE703" s="5" t="str">
        <f t="shared" si="19"/>
        <v>PROC5</v>
      </c>
      <c r="AF703" s="5" t="str">
        <f t="shared" si="19"/>
        <v/>
      </c>
      <c r="AG703" s="5" t="str">
        <f t="shared" si="19"/>
        <v/>
      </c>
    </row>
    <row r="704" spans="1:33" x14ac:dyDescent="0.2">
      <c r="A704" s="2" t="s">
        <v>3251</v>
      </c>
      <c r="B704" s="2" t="s">
        <v>3209</v>
      </c>
      <c r="C704" s="2" t="s">
        <v>769</v>
      </c>
      <c r="D704" s="2" t="s">
        <v>645</v>
      </c>
      <c r="E704" s="2" t="s">
        <v>1477</v>
      </c>
      <c r="F704" s="2" t="s">
        <v>1386</v>
      </c>
      <c r="G704" s="2" t="s">
        <v>1520</v>
      </c>
      <c r="H704" s="2" t="s">
        <v>1477</v>
      </c>
      <c r="I704" s="2" t="s">
        <v>1425</v>
      </c>
      <c r="J704" s="2" t="s">
        <v>1489</v>
      </c>
      <c r="K704" s="2" t="s">
        <v>1210</v>
      </c>
      <c r="L704" s="2" t="s">
        <v>645</v>
      </c>
      <c r="M704" s="2" t="s">
        <v>645</v>
      </c>
      <c r="N704" s="2" t="s">
        <v>645</v>
      </c>
      <c r="O704" s="2" t="s">
        <v>645</v>
      </c>
      <c r="P704" s="2" t="s">
        <v>645</v>
      </c>
      <c r="Q704" s="2" t="s">
        <v>645</v>
      </c>
      <c r="R704" s="2" t="s">
        <v>645</v>
      </c>
      <c r="S704" s="2" t="s">
        <v>645</v>
      </c>
      <c r="T704" s="2" t="s">
        <v>622</v>
      </c>
      <c r="U704" s="2" t="s">
        <v>645</v>
      </c>
      <c r="V704" s="2" t="s">
        <v>622</v>
      </c>
      <c r="W704" s="2" t="s">
        <v>645</v>
      </c>
      <c r="X704" s="2" t="s">
        <v>645</v>
      </c>
      <c r="Y704" s="2" t="s">
        <v>645</v>
      </c>
      <c r="Z704" s="2" t="s">
        <v>645</v>
      </c>
      <c r="AA704" s="2" t="s">
        <v>645</v>
      </c>
      <c r="AB704" s="2" t="s">
        <v>645</v>
      </c>
      <c r="AC704" s="2" t="s">
        <v>645</v>
      </c>
      <c r="AD704" s="3" t="s">
        <v>2479</v>
      </c>
      <c r="AE704" s="5" t="str">
        <f t="shared" si="19"/>
        <v>PROC8a</v>
      </c>
      <c r="AF704" s="5" t="str">
        <f t="shared" si="19"/>
        <v/>
      </c>
      <c r="AG704" s="5" t="str">
        <f t="shared" si="19"/>
        <v/>
      </c>
    </row>
    <row r="705" spans="1:33" x14ac:dyDescent="0.2">
      <c r="A705" s="2" t="s">
        <v>3251</v>
      </c>
      <c r="B705" s="2" t="s">
        <v>3210</v>
      </c>
      <c r="C705" s="2" t="s">
        <v>771</v>
      </c>
      <c r="D705" s="2" t="s">
        <v>645</v>
      </c>
      <c r="E705" s="2" t="s">
        <v>1477</v>
      </c>
      <c r="F705" s="2" t="s">
        <v>1386</v>
      </c>
      <c r="G705" s="2" t="s">
        <v>1520</v>
      </c>
      <c r="H705" s="2" t="s">
        <v>1477</v>
      </c>
      <c r="I705" s="2" t="s">
        <v>1425</v>
      </c>
      <c r="J705" s="2" t="s">
        <v>1489</v>
      </c>
      <c r="K705" s="2" t="s">
        <v>480</v>
      </c>
      <c r="L705" s="2" t="s">
        <v>645</v>
      </c>
      <c r="M705" s="2" t="s">
        <v>645</v>
      </c>
      <c r="N705" s="2" t="s">
        <v>645</v>
      </c>
      <c r="O705" s="2" t="s">
        <v>645</v>
      </c>
      <c r="P705" s="2" t="s">
        <v>645</v>
      </c>
      <c r="Q705" s="2" t="s">
        <v>645</v>
      </c>
      <c r="R705" s="2" t="s">
        <v>645</v>
      </c>
      <c r="S705" s="2" t="s">
        <v>645</v>
      </c>
      <c r="T705" s="2" t="s">
        <v>622</v>
      </c>
      <c r="U705" s="2" t="s">
        <v>645</v>
      </c>
      <c r="V705" s="2" t="s">
        <v>622</v>
      </c>
      <c r="W705" s="2" t="s">
        <v>645</v>
      </c>
      <c r="X705" s="2" t="s">
        <v>645</v>
      </c>
      <c r="Y705" s="2" t="s">
        <v>645</v>
      </c>
      <c r="Z705" s="2" t="s">
        <v>645</v>
      </c>
      <c r="AA705" s="2" t="s">
        <v>645</v>
      </c>
      <c r="AB705" s="2" t="s">
        <v>645</v>
      </c>
      <c r="AC705" s="2" t="s">
        <v>645</v>
      </c>
      <c r="AD705" s="3" t="s">
        <v>2480</v>
      </c>
      <c r="AE705" s="5" t="str">
        <f t="shared" si="19"/>
        <v>PROC8b</v>
      </c>
      <c r="AF705" s="5" t="str">
        <f t="shared" si="19"/>
        <v/>
      </c>
      <c r="AG705" s="5" t="str">
        <f t="shared" si="19"/>
        <v/>
      </c>
    </row>
    <row r="706" spans="1:33" x14ac:dyDescent="0.2">
      <c r="A706" s="2" t="s">
        <v>3251</v>
      </c>
      <c r="B706" s="2" t="s">
        <v>3211</v>
      </c>
      <c r="C706" s="2" t="s">
        <v>772</v>
      </c>
      <c r="D706" s="2" t="s">
        <v>645</v>
      </c>
      <c r="E706" s="2" t="s">
        <v>1477</v>
      </c>
      <c r="F706" s="2" t="s">
        <v>1386</v>
      </c>
      <c r="G706" s="2" t="s">
        <v>1521</v>
      </c>
      <c r="H706" s="2" t="s">
        <v>1477</v>
      </c>
      <c r="I706" s="2" t="s">
        <v>1425</v>
      </c>
      <c r="J706" s="2" t="s">
        <v>1490</v>
      </c>
      <c r="K706" s="2" t="s">
        <v>1210</v>
      </c>
      <c r="L706" s="2" t="s">
        <v>645</v>
      </c>
      <c r="M706" s="2" t="s">
        <v>645</v>
      </c>
      <c r="N706" s="2" t="s">
        <v>645</v>
      </c>
      <c r="O706" s="2" t="s">
        <v>645</v>
      </c>
      <c r="P706" s="2" t="s">
        <v>645</v>
      </c>
      <c r="Q706" s="2" t="s">
        <v>645</v>
      </c>
      <c r="R706" s="2" t="s">
        <v>645</v>
      </c>
      <c r="S706" s="2" t="s">
        <v>645</v>
      </c>
      <c r="T706" s="2" t="s">
        <v>622</v>
      </c>
      <c r="U706" s="2" t="s">
        <v>645</v>
      </c>
      <c r="V706" s="2" t="s">
        <v>622</v>
      </c>
      <c r="W706" s="2" t="s">
        <v>645</v>
      </c>
      <c r="X706" s="2" t="s">
        <v>645</v>
      </c>
      <c r="Y706" s="2" t="s">
        <v>645</v>
      </c>
      <c r="Z706" s="2" t="s">
        <v>645</v>
      </c>
      <c r="AA706" s="2" t="s">
        <v>645</v>
      </c>
      <c r="AB706" s="2" t="s">
        <v>645</v>
      </c>
      <c r="AC706" s="2" t="s">
        <v>645</v>
      </c>
      <c r="AD706" s="3" t="s">
        <v>2481</v>
      </c>
      <c r="AE706" s="5" t="str">
        <f t="shared" si="19"/>
        <v>PROC8a</v>
      </c>
      <c r="AF706" s="5" t="str">
        <f t="shared" si="19"/>
        <v/>
      </c>
      <c r="AG706" s="5" t="str">
        <f t="shared" si="19"/>
        <v/>
      </c>
    </row>
    <row r="707" spans="1:33" x14ac:dyDescent="0.2">
      <c r="A707" s="2" t="s">
        <v>3251</v>
      </c>
      <c r="B707" s="2" t="s">
        <v>3212</v>
      </c>
      <c r="C707" s="2" t="s">
        <v>773</v>
      </c>
      <c r="D707" s="2" t="s">
        <v>645</v>
      </c>
      <c r="E707" s="2" t="s">
        <v>1477</v>
      </c>
      <c r="F707" s="2" t="s">
        <v>1386</v>
      </c>
      <c r="G707" s="2" t="s">
        <v>1521</v>
      </c>
      <c r="H707" s="2" t="s">
        <v>1477</v>
      </c>
      <c r="I707" s="2" t="s">
        <v>1425</v>
      </c>
      <c r="J707" s="2" t="s">
        <v>1490</v>
      </c>
      <c r="K707" s="2" t="s">
        <v>480</v>
      </c>
      <c r="L707" s="2" t="s">
        <v>645</v>
      </c>
      <c r="M707" s="2" t="s">
        <v>645</v>
      </c>
      <c r="N707" s="2" t="s">
        <v>645</v>
      </c>
      <c r="O707" s="2" t="s">
        <v>645</v>
      </c>
      <c r="P707" s="2" t="s">
        <v>645</v>
      </c>
      <c r="Q707" s="2" t="s">
        <v>645</v>
      </c>
      <c r="R707" s="2" t="s">
        <v>645</v>
      </c>
      <c r="S707" s="2" t="s">
        <v>645</v>
      </c>
      <c r="T707" s="2" t="s">
        <v>622</v>
      </c>
      <c r="U707" s="2" t="s">
        <v>645</v>
      </c>
      <c r="V707" s="2" t="s">
        <v>622</v>
      </c>
      <c r="W707" s="2" t="s">
        <v>645</v>
      </c>
      <c r="X707" s="2" t="s">
        <v>645</v>
      </c>
      <c r="Y707" s="2" t="s">
        <v>645</v>
      </c>
      <c r="Z707" s="2" t="s">
        <v>645</v>
      </c>
      <c r="AA707" s="2" t="s">
        <v>645</v>
      </c>
      <c r="AB707" s="2" t="s">
        <v>645</v>
      </c>
      <c r="AC707" s="2" t="s">
        <v>645</v>
      </c>
      <c r="AD707" s="3" t="s">
        <v>2482</v>
      </c>
      <c r="AE707" s="5" t="str">
        <f t="shared" si="19"/>
        <v>PROC8b</v>
      </c>
      <c r="AF707" s="5" t="str">
        <f t="shared" si="19"/>
        <v/>
      </c>
      <c r="AG707" s="5" t="str">
        <f t="shared" si="19"/>
        <v/>
      </c>
    </row>
    <row r="708" spans="1:33" x14ac:dyDescent="0.2">
      <c r="A708" s="2" t="s">
        <v>3251</v>
      </c>
      <c r="B708" s="2" t="s">
        <v>3213</v>
      </c>
      <c r="C708" s="2" t="s">
        <v>774</v>
      </c>
      <c r="D708" s="2" t="s">
        <v>645</v>
      </c>
      <c r="E708" s="2" t="s">
        <v>1477</v>
      </c>
      <c r="F708" s="2" t="s">
        <v>1386</v>
      </c>
      <c r="G708" s="2" t="s">
        <v>1522</v>
      </c>
      <c r="H708" s="2" t="s">
        <v>1477</v>
      </c>
      <c r="I708" s="2" t="s">
        <v>1425</v>
      </c>
      <c r="J708" s="2" t="s">
        <v>1491</v>
      </c>
      <c r="K708" s="2" t="s">
        <v>1210</v>
      </c>
      <c r="L708" s="2" t="s">
        <v>645</v>
      </c>
      <c r="M708" s="2" t="s">
        <v>645</v>
      </c>
      <c r="N708" s="2" t="s">
        <v>645</v>
      </c>
      <c r="O708" s="2" t="s">
        <v>645</v>
      </c>
      <c r="P708" s="2" t="s">
        <v>645</v>
      </c>
      <c r="Q708" s="2" t="s">
        <v>645</v>
      </c>
      <c r="R708" s="2" t="s">
        <v>645</v>
      </c>
      <c r="S708" s="2" t="s">
        <v>645</v>
      </c>
      <c r="T708" s="2" t="s">
        <v>622</v>
      </c>
      <c r="U708" s="2" t="s">
        <v>645</v>
      </c>
      <c r="V708" s="2" t="s">
        <v>622</v>
      </c>
      <c r="W708" s="2" t="s">
        <v>645</v>
      </c>
      <c r="X708" s="2" t="s">
        <v>645</v>
      </c>
      <c r="Y708" s="2" t="s">
        <v>645</v>
      </c>
      <c r="Z708" s="2" t="s">
        <v>645</v>
      </c>
      <c r="AA708" s="2" t="s">
        <v>645</v>
      </c>
      <c r="AB708" s="2" t="s">
        <v>645</v>
      </c>
      <c r="AC708" s="2" t="s">
        <v>645</v>
      </c>
      <c r="AD708" s="3" t="s">
        <v>2483</v>
      </c>
      <c r="AE708" s="5" t="str">
        <f t="shared" si="19"/>
        <v>PROC8a</v>
      </c>
      <c r="AF708" s="5" t="str">
        <f t="shared" si="19"/>
        <v/>
      </c>
      <c r="AG708" s="5" t="str">
        <f t="shared" si="19"/>
        <v/>
      </c>
    </row>
    <row r="709" spans="1:33" x14ac:dyDescent="0.2">
      <c r="A709" s="2" t="s">
        <v>3251</v>
      </c>
      <c r="B709" s="2" t="s">
        <v>3214</v>
      </c>
      <c r="C709" s="2" t="s">
        <v>775</v>
      </c>
      <c r="D709" s="2" t="s">
        <v>645</v>
      </c>
      <c r="E709" s="2" t="s">
        <v>1477</v>
      </c>
      <c r="F709" s="2" t="s">
        <v>1386</v>
      </c>
      <c r="G709" s="2" t="s">
        <v>1522</v>
      </c>
      <c r="H709" s="2" t="s">
        <v>1477</v>
      </c>
      <c r="I709" s="2" t="s">
        <v>1425</v>
      </c>
      <c r="J709" s="2" t="s">
        <v>1491</v>
      </c>
      <c r="K709" s="2" t="s">
        <v>480</v>
      </c>
      <c r="L709" s="2" t="s">
        <v>645</v>
      </c>
      <c r="M709" s="2" t="s">
        <v>645</v>
      </c>
      <c r="N709" s="2" t="s">
        <v>645</v>
      </c>
      <c r="O709" s="2" t="s">
        <v>645</v>
      </c>
      <c r="P709" s="2" t="s">
        <v>645</v>
      </c>
      <c r="Q709" s="2" t="s">
        <v>645</v>
      </c>
      <c r="R709" s="2" t="s">
        <v>645</v>
      </c>
      <c r="S709" s="2" t="s">
        <v>645</v>
      </c>
      <c r="T709" s="2" t="s">
        <v>622</v>
      </c>
      <c r="U709" s="2" t="s">
        <v>645</v>
      </c>
      <c r="V709" s="2" t="s">
        <v>622</v>
      </c>
      <c r="W709" s="2" t="s">
        <v>645</v>
      </c>
      <c r="X709" s="2" t="s">
        <v>645</v>
      </c>
      <c r="Y709" s="2" t="s">
        <v>645</v>
      </c>
      <c r="Z709" s="2" t="s">
        <v>645</v>
      </c>
      <c r="AA709" s="2" t="s">
        <v>645</v>
      </c>
      <c r="AB709" s="2" t="s">
        <v>645</v>
      </c>
      <c r="AC709" s="2" t="s">
        <v>645</v>
      </c>
      <c r="AD709" s="3" t="s">
        <v>2484</v>
      </c>
      <c r="AE709" s="5" t="str">
        <f t="shared" si="19"/>
        <v>PROC8b</v>
      </c>
      <c r="AF709" s="5" t="str">
        <f t="shared" si="19"/>
        <v/>
      </c>
      <c r="AG709" s="5" t="str">
        <f t="shared" si="19"/>
        <v/>
      </c>
    </row>
    <row r="710" spans="1:33" x14ac:dyDescent="0.2">
      <c r="A710" s="2" t="s">
        <v>3251</v>
      </c>
      <c r="B710" s="2" t="s">
        <v>3215</v>
      </c>
      <c r="C710" s="2" t="s">
        <v>776</v>
      </c>
      <c r="D710" s="2" t="s">
        <v>645</v>
      </c>
      <c r="E710" s="2" t="s">
        <v>1477</v>
      </c>
      <c r="F710" s="2" t="s">
        <v>1386</v>
      </c>
      <c r="G710" s="2" t="s">
        <v>1393</v>
      </c>
      <c r="H710" s="2" t="s">
        <v>1477</v>
      </c>
      <c r="I710" s="2" t="s">
        <v>1425</v>
      </c>
      <c r="J710" s="2" t="s">
        <v>1492</v>
      </c>
      <c r="K710" s="2" t="s">
        <v>190</v>
      </c>
      <c r="L710" s="2" t="s">
        <v>645</v>
      </c>
      <c r="M710" s="2" t="s">
        <v>645</v>
      </c>
      <c r="N710" s="2" t="s">
        <v>645</v>
      </c>
      <c r="O710" s="2" t="s">
        <v>645</v>
      </c>
      <c r="P710" s="2" t="s">
        <v>645</v>
      </c>
      <c r="Q710" s="2" t="s">
        <v>645</v>
      </c>
      <c r="R710" s="2" t="s">
        <v>645</v>
      </c>
      <c r="S710" s="2" t="s">
        <v>645</v>
      </c>
      <c r="T710" s="2" t="s">
        <v>622</v>
      </c>
      <c r="U710" s="2" t="s">
        <v>645</v>
      </c>
      <c r="V710" s="2" t="s">
        <v>622</v>
      </c>
      <c r="W710" s="2" t="s">
        <v>645</v>
      </c>
      <c r="X710" s="2" t="s">
        <v>645</v>
      </c>
      <c r="Y710" s="2" t="s">
        <v>645</v>
      </c>
      <c r="Z710" s="2" t="s">
        <v>645</v>
      </c>
      <c r="AA710" s="2" t="s">
        <v>645</v>
      </c>
      <c r="AB710" s="2" t="s">
        <v>645</v>
      </c>
      <c r="AC710" s="2" t="s">
        <v>645</v>
      </c>
      <c r="AD710" s="3" t="s">
        <v>2485</v>
      </c>
      <c r="AE710" s="5" t="str">
        <f t="shared" si="19"/>
        <v>PROC9</v>
      </c>
      <c r="AF710" s="5" t="str">
        <f t="shared" si="19"/>
        <v/>
      </c>
      <c r="AG710" s="5" t="str">
        <f t="shared" si="19"/>
        <v/>
      </c>
    </row>
    <row r="711" spans="1:33" x14ac:dyDescent="0.2">
      <c r="A711" s="2" t="s">
        <v>3251</v>
      </c>
      <c r="B711" s="2" t="s">
        <v>3216</v>
      </c>
      <c r="C711" s="2" t="s">
        <v>777</v>
      </c>
      <c r="D711" s="2" t="s">
        <v>645</v>
      </c>
      <c r="E711" s="2" t="s">
        <v>1477</v>
      </c>
      <c r="F711" s="2" t="s">
        <v>1386</v>
      </c>
      <c r="G711" s="2" t="s">
        <v>1394</v>
      </c>
      <c r="H711" s="2" t="s">
        <v>1477</v>
      </c>
      <c r="I711" s="2" t="s">
        <v>1425</v>
      </c>
      <c r="J711" s="2" t="s">
        <v>1493</v>
      </c>
      <c r="K711" s="2" t="s">
        <v>190</v>
      </c>
      <c r="L711" s="2" t="s">
        <v>645</v>
      </c>
      <c r="M711" s="2" t="s">
        <v>645</v>
      </c>
      <c r="N711" s="2" t="s">
        <v>645</v>
      </c>
      <c r="O711" s="2" t="s">
        <v>645</v>
      </c>
      <c r="P711" s="2" t="s">
        <v>645</v>
      </c>
      <c r="Q711" s="2" t="s">
        <v>645</v>
      </c>
      <c r="R711" s="2" t="s">
        <v>645</v>
      </c>
      <c r="S711" s="2" t="s">
        <v>645</v>
      </c>
      <c r="T711" s="2" t="s">
        <v>622</v>
      </c>
      <c r="U711" s="2" t="s">
        <v>645</v>
      </c>
      <c r="V711" s="2" t="s">
        <v>622</v>
      </c>
      <c r="W711" s="2" t="s">
        <v>645</v>
      </c>
      <c r="X711" s="2" t="s">
        <v>645</v>
      </c>
      <c r="Y711" s="2" t="s">
        <v>645</v>
      </c>
      <c r="Z711" s="2" t="s">
        <v>645</v>
      </c>
      <c r="AA711" s="2" t="s">
        <v>645</v>
      </c>
      <c r="AB711" s="2" t="s">
        <v>645</v>
      </c>
      <c r="AC711" s="2" t="s">
        <v>645</v>
      </c>
      <c r="AD711" s="3" t="s">
        <v>2486</v>
      </c>
      <c r="AE711" s="5" t="str">
        <f t="shared" ref="AE711:AG724" si="20">SUBSTITUTE(K711," ","")</f>
        <v>PROC9</v>
      </c>
      <c r="AF711" s="5" t="str">
        <f t="shared" si="20"/>
        <v/>
      </c>
      <c r="AG711" s="5" t="str">
        <f t="shared" si="20"/>
        <v/>
      </c>
    </row>
    <row r="712" spans="1:33" x14ac:dyDescent="0.2">
      <c r="A712" s="2" t="s">
        <v>3251</v>
      </c>
      <c r="B712" s="2" t="s">
        <v>3217</v>
      </c>
      <c r="C712" s="2" t="s">
        <v>778</v>
      </c>
      <c r="D712" s="2" t="s">
        <v>645</v>
      </c>
      <c r="E712" s="2" t="s">
        <v>1477</v>
      </c>
      <c r="F712" s="2" t="s">
        <v>1386</v>
      </c>
      <c r="G712" s="2" t="s">
        <v>1395</v>
      </c>
      <c r="H712" s="2" t="s">
        <v>1477</v>
      </c>
      <c r="I712" s="2" t="s">
        <v>1425</v>
      </c>
      <c r="J712" s="2" t="s">
        <v>1494</v>
      </c>
      <c r="K712" s="2" t="s">
        <v>190</v>
      </c>
      <c r="L712" s="2" t="s">
        <v>645</v>
      </c>
      <c r="M712" s="2" t="s">
        <v>645</v>
      </c>
      <c r="N712" s="2" t="s">
        <v>645</v>
      </c>
      <c r="O712" s="2" t="s">
        <v>645</v>
      </c>
      <c r="P712" s="2" t="s">
        <v>645</v>
      </c>
      <c r="Q712" s="2" t="s">
        <v>645</v>
      </c>
      <c r="R712" s="2" t="s">
        <v>645</v>
      </c>
      <c r="S712" s="2" t="s">
        <v>645</v>
      </c>
      <c r="T712" s="2" t="s">
        <v>622</v>
      </c>
      <c r="U712" s="2" t="s">
        <v>645</v>
      </c>
      <c r="V712" s="2" t="s">
        <v>622</v>
      </c>
      <c r="W712" s="2" t="s">
        <v>645</v>
      </c>
      <c r="X712" s="2" t="s">
        <v>645</v>
      </c>
      <c r="Y712" s="2" t="s">
        <v>645</v>
      </c>
      <c r="Z712" s="2" t="s">
        <v>645</v>
      </c>
      <c r="AA712" s="2" t="s">
        <v>645</v>
      </c>
      <c r="AB712" s="2" t="s">
        <v>645</v>
      </c>
      <c r="AC712" s="2" t="s">
        <v>645</v>
      </c>
      <c r="AD712" s="3" t="s">
        <v>2487</v>
      </c>
      <c r="AE712" s="5" t="str">
        <f t="shared" si="20"/>
        <v>PROC9</v>
      </c>
      <c r="AF712" s="5" t="str">
        <f t="shared" si="20"/>
        <v/>
      </c>
      <c r="AG712" s="5" t="str">
        <f t="shared" si="20"/>
        <v/>
      </c>
    </row>
    <row r="713" spans="1:33" x14ac:dyDescent="0.2">
      <c r="A713" s="2" t="s">
        <v>3251</v>
      </c>
      <c r="B713" s="2" t="s">
        <v>3218</v>
      </c>
      <c r="C713" s="2" t="s">
        <v>779</v>
      </c>
      <c r="D713" s="2" t="s">
        <v>645</v>
      </c>
      <c r="E713" s="2" t="s">
        <v>1477</v>
      </c>
      <c r="F713" s="2" t="s">
        <v>1507</v>
      </c>
      <c r="G713" s="2" t="s">
        <v>1523</v>
      </c>
      <c r="H713" s="2" t="s">
        <v>1477</v>
      </c>
      <c r="I713" s="2" t="s">
        <v>1478</v>
      </c>
      <c r="J713" s="2" t="s">
        <v>1495</v>
      </c>
      <c r="K713" s="2" t="s">
        <v>181</v>
      </c>
      <c r="L713" s="2" t="s">
        <v>645</v>
      </c>
      <c r="M713" s="2" t="s">
        <v>645</v>
      </c>
      <c r="N713" s="2" t="s">
        <v>645</v>
      </c>
      <c r="O713" s="2" t="s">
        <v>645</v>
      </c>
      <c r="P713" s="2" t="s">
        <v>645</v>
      </c>
      <c r="Q713" s="2" t="s">
        <v>645</v>
      </c>
      <c r="R713" s="2" t="s">
        <v>645</v>
      </c>
      <c r="S713" s="2" t="s">
        <v>645</v>
      </c>
      <c r="T713" s="2" t="s">
        <v>622</v>
      </c>
      <c r="U713" s="2" t="s">
        <v>645</v>
      </c>
      <c r="V713" s="2" t="s">
        <v>622</v>
      </c>
      <c r="W713" s="2" t="s">
        <v>645</v>
      </c>
      <c r="X713" s="2" t="s">
        <v>645</v>
      </c>
      <c r="Y713" s="2" t="s">
        <v>645</v>
      </c>
      <c r="Z713" s="2" t="s">
        <v>645</v>
      </c>
      <c r="AA713" s="2" t="s">
        <v>645</v>
      </c>
      <c r="AB713" s="2" t="s">
        <v>645</v>
      </c>
      <c r="AC713" s="2" t="s">
        <v>645</v>
      </c>
      <c r="AD713" s="3" t="s">
        <v>2488</v>
      </c>
      <c r="AE713" s="5" t="str">
        <f t="shared" si="20"/>
        <v>PROC13</v>
      </c>
      <c r="AF713" s="5" t="str">
        <f t="shared" si="20"/>
        <v/>
      </c>
      <c r="AG713" s="5" t="str">
        <f t="shared" si="20"/>
        <v/>
      </c>
    </row>
    <row r="714" spans="1:33" x14ac:dyDescent="0.2">
      <c r="A714" s="2" t="s">
        <v>3251</v>
      </c>
      <c r="B714" s="2" t="s">
        <v>3219</v>
      </c>
      <c r="C714" s="2" t="s">
        <v>780</v>
      </c>
      <c r="D714" s="2" t="s">
        <v>645</v>
      </c>
      <c r="E714" s="2" t="s">
        <v>1477</v>
      </c>
      <c r="F714" s="2" t="s">
        <v>1508</v>
      </c>
      <c r="G714" s="2" t="s">
        <v>1524</v>
      </c>
      <c r="H714" s="2" t="s">
        <v>1477</v>
      </c>
      <c r="I714" s="2" t="s">
        <v>2489</v>
      </c>
      <c r="J714" s="2" t="s">
        <v>1496</v>
      </c>
      <c r="K714" s="2" t="s">
        <v>181</v>
      </c>
      <c r="L714" s="2" t="s">
        <v>645</v>
      </c>
      <c r="M714" s="2" t="s">
        <v>645</v>
      </c>
      <c r="N714" s="2" t="s">
        <v>645</v>
      </c>
      <c r="O714" s="2" t="s">
        <v>645</v>
      </c>
      <c r="P714" s="2" t="s">
        <v>645</v>
      </c>
      <c r="Q714" s="2" t="s">
        <v>645</v>
      </c>
      <c r="R714" s="2" t="s">
        <v>645</v>
      </c>
      <c r="S714" s="2" t="s">
        <v>645</v>
      </c>
      <c r="T714" s="2" t="s">
        <v>622</v>
      </c>
      <c r="U714" s="2" t="s">
        <v>645</v>
      </c>
      <c r="V714" s="2" t="s">
        <v>622</v>
      </c>
      <c r="W714" s="2" t="s">
        <v>645</v>
      </c>
      <c r="X714" s="2" t="s">
        <v>645</v>
      </c>
      <c r="Y714" s="2" t="s">
        <v>645</v>
      </c>
      <c r="Z714" s="2" t="s">
        <v>645</v>
      </c>
      <c r="AA714" s="2" t="s">
        <v>645</v>
      </c>
      <c r="AB714" s="2" t="s">
        <v>645</v>
      </c>
      <c r="AC714" s="2" t="s">
        <v>645</v>
      </c>
      <c r="AD714" s="3" t="s">
        <v>2490</v>
      </c>
      <c r="AE714" s="5" t="str">
        <f t="shared" si="20"/>
        <v>PROC13</v>
      </c>
      <c r="AF714" s="5" t="str">
        <f t="shared" si="20"/>
        <v/>
      </c>
      <c r="AG714" s="5" t="str">
        <f t="shared" si="20"/>
        <v/>
      </c>
    </row>
    <row r="715" spans="1:33" x14ac:dyDescent="0.2">
      <c r="A715" s="2" t="s">
        <v>3251</v>
      </c>
      <c r="B715" s="2" t="s">
        <v>3220</v>
      </c>
      <c r="C715" s="2" t="s">
        <v>2108</v>
      </c>
      <c r="D715" s="2" t="s">
        <v>645</v>
      </c>
      <c r="E715" s="2" t="s">
        <v>1477</v>
      </c>
      <c r="F715" s="2" t="s">
        <v>1509</v>
      </c>
      <c r="G715" s="2" t="s">
        <v>1525</v>
      </c>
      <c r="H715" s="2" t="s">
        <v>1477</v>
      </c>
      <c r="I715" s="2" t="s">
        <v>2491</v>
      </c>
      <c r="J715" s="2" t="s">
        <v>1497</v>
      </c>
      <c r="K715" s="2" t="s">
        <v>181</v>
      </c>
      <c r="L715" s="2" t="s">
        <v>645</v>
      </c>
      <c r="M715" s="2" t="s">
        <v>645</v>
      </c>
      <c r="N715" s="2" t="s">
        <v>645</v>
      </c>
      <c r="O715" s="2" t="s">
        <v>645</v>
      </c>
      <c r="P715" s="2" t="s">
        <v>645</v>
      </c>
      <c r="Q715" s="2" t="s">
        <v>645</v>
      </c>
      <c r="R715" s="2" t="s">
        <v>645</v>
      </c>
      <c r="S715" s="2" t="s">
        <v>645</v>
      </c>
      <c r="T715" s="2" t="s">
        <v>622</v>
      </c>
      <c r="U715" s="2" t="s">
        <v>645</v>
      </c>
      <c r="V715" s="2" t="s">
        <v>622</v>
      </c>
      <c r="W715" s="2" t="s">
        <v>645</v>
      </c>
      <c r="X715" s="2" t="s">
        <v>645</v>
      </c>
      <c r="Y715" s="2" t="s">
        <v>645</v>
      </c>
      <c r="Z715" s="2" t="s">
        <v>645</v>
      </c>
      <c r="AA715" s="2" t="s">
        <v>645</v>
      </c>
      <c r="AB715" s="2" t="s">
        <v>645</v>
      </c>
      <c r="AC715" s="2" t="s">
        <v>645</v>
      </c>
      <c r="AD715" s="3" t="s">
        <v>2492</v>
      </c>
      <c r="AE715" s="5" t="str">
        <f t="shared" si="20"/>
        <v>PROC13</v>
      </c>
      <c r="AF715" s="5" t="str">
        <f t="shared" si="20"/>
        <v/>
      </c>
      <c r="AG715" s="5" t="str">
        <f t="shared" si="20"/>
        <v/>
      </c>
    </row>
    <row r="716" spans="1:33" x14ac:dyDescent="0.2">
      <c r="A716" s="2" t="s">
        <v>3251</v>
      </c>
      <c r="B716" s="2" t="s">
        <v>3221</v>
      </c>
      <c r="C716" s="2" t="s">
        <v>2110</v>
      </c>
      <c r="D716" s="2" t="s">
        <v>645</v>
      </c>
      <c r="E716" s="2" t="s">
        <v>1477</v>
      </c>
      <c r="F716" s="2" t="s">
        <v>1510</v>
      </c>
      <c r="G716" s="2" t="s">
        <v>1526</v>
      </c>
      <c r="H716" s="2" t="s">
        <v>1477</v>
      </c>
      <c r="I716" s="2" t="s">
        <v>1479</v>
      </c>
      <c r="J716" s="2" t="s">
        <v>1498</v>
      </c>
      <c r="K716" s="2" t="s">
        <v>179</v>
      </c>
      <c r="L716" s="2" t="s">
        <v>645</v>
      </c>
      <c r="M716" s="2" t="s">
        <v>645</v>
      </c>
      <c r="N716" s="2" t="s">
        <v>645</v>
      </c>
      <c r="O716" s="2" t="s">
        <v>645</v>
      </c>
      <c r="P716" s="2" t="s">
        <v>645</v>
      </c>
      <c r="Q716" s="2" t="s">
        <v>645</v>
      </c>
      <c r="R716" s="2" t="s">
        <v>645</v>
      </c>
      <c r="S716" s="2" t="s">
        <v>645</v>
      </c>
      <c r="T716" s="2" t="s">
        <v>622</v>
      </c>
      <c r="U716" s="2" t="s">
        <v>645</v>
      </c>
      <c r="V716" s="2" t="s">
        <v>622</v>
      </c>
      <c r="W716" s="2" t="s">
        <v>645</v>
      </c>
      <c r="X716" s="2" t="s">
        <v>645</v>
      </c>
      <c r="Y716" s="2" t="s">
        <v>645</v>
      </c>
      <c r="Z716" s="2" t="s">
        <v>645</v>
      </c>
      <c r="AA716" s="2" t="s">
        <v>645</v>
      </c>
      <c r="AB716" s="2" t="s">
        <v>645</v>
      </c>
      <c r="AC716" s="2" t="s">
        <v>645</v>
      </c>
      <c r="AD716" s="3" t="s">
        <v>2493</v>
      </c>
      <c r="AE716" s="5" t="str">
        <f t="shared" si="20"/>
        <v>PROC10</v>
      </c>
      <c r="AF716" s="5" t="str">
        <f t="shared" si="20"/>
        <v/>
      </c>
      <c r="AG716" s="5" t="str">
        <f t="shared" si="20"/>
        <v/>
      </c>
    </row>
    <row r="717" spans="1:33" x14ac:dyDescent="0.2">
      <c r="A717" s="2" t="s">
        <v>3251</v>
      </c>
      <c r="B717" s="2" t="s">
        <v>3222</v>
      </c>
      <c r="C717" s="2" t="s">
        <v>2112</v>
      </c>
      <c r="D717" s="2" t="s">
        <v>645</v>
      </c>
      <c r="E717" s="2" t="s">
        <v>1477</v>
      </c>
      <c r="F717" s="2" t="s">
        <v>1511</v>
      </c>
      <c r="G717" s="2" t="s">
        <v>1527</v>
      </c>
      <c r="H717" s="2" t="s">
        <v>1477</v>
      </c>
      <c r="I717" s="2" t="s">
        <v>1480</v>
      </c>
      <c r="J717" s="2" t="s">
        <v>1499</v>
      </c>
      <c r="K717" s="2" t="s">
        <v>179</v>
      </c>
      <c r="L717" s="2" t="s">
        <v>645</v>
      </c>
      <c r="M717" s="2" t="s">
        <v>645</v>
      </c>
      <c r="N717" s="2" t="s">
        <v>645</v>
      </c>
      <c r="O717" s="2" t="s">
        <v>645</v>
      </c>
      <c r="P717" s="2" t="s">
        <v>645</v>
      </c>
      <c r="Q717" s="2" t="s">
        <v>645</v>
      </c>
      <c r="R717" s="2" t="s">
        <v>645</v>
      </c>
      <c r="S717" s="2" t="s">
        <v>645</v>
      </c>
      <c r="T717" s="2" t="s">
        <v>622</v>
      </c>
      <c r="U717" s="2" t="s">
        <v>645</v>
      </c>
      <c r="V717" s="2" t="s">
        <v>622</v>
      </c>
      <c r="W717" s="2" t="s">
        <v>645</v>
      </c>
      <c r="X717" s="2" t="s">
        <v>645</v>
      </c>
      <c r="Y717" s="2" t="s">
        <v>645</v>
      </c>
      <c r="Z717" s="2" t="s">
        <v>645</v>
      </c>
      <c r="AA717" s="2" t="s">
        <v>645</v>
      </c>
      <c r="AB717" s="2" t="s">
        <v>645</v>
      </c>
      <c r="AC717" s="2" t="s">
        <v>645</v>
      </c>
      <c r="AD717" s="3" t="s">
        <v>2494</v>
      </c>
      <c r="AE717" s="5" t="str">
        <f t="shared" si="20"/>
        <v>PROC10</v>
      </c>
      <c r="AF717" s="5" t="str">
        <f t="shared" si="20"/>
        <v/>
      </c>
      <c r="AG717" s="5" t="str">
        <f t="shared" si="20"/>
        <v/>
      </c>
    </row>
    <row r="718" spans="1:33" x14ac:dyDescent="0.2">
      <c r="A718" s="2" t="s">
        <v>3251</v>
      </c>
      <c r="B718" s="2" t="s">
        <v>3223</v>
      </c>
      <c r="C718" s="2" t="s">
        <v>2115</v>
      </c>
      <c r="D718" s="2" t="s">
        <v>645</v>
      </c>
      <c r="E718" s="2" t="s">
        <v>1477</v>
      </c>
      <c r="F718" s="2" t="s">
        <v>1512</v>
      </c>
      <c r="G718" s="2" t="s">
        <v>1526</v>
      </c>
      <c r="H718" s="2" t="s">
        <v>1477</v>
      </c>
      <c r="I718" s="2" t="s">
        <v>1481</v>
      </c>
      <c r="J718" s="2" t="s">
        <v>1498</v>
      </c>
      <c r="K718" s="2" t="s">
        <v>179</v>
      </c>
      <c r="L718" s="2" t="s">
        <v>645</v>
      </c>
      <c r="M718" s="2" t="s">
        <v>645</v>
      </c>
      <c r="N718" s="2" t="s">
        <v>645</v>
      </c>
      <c r="O718" s="2" t="s">
        <v>645</v>
      </c>
      <c r="P718" s="2" t="s">
        <v>645</v>
      </c>
      <c r="Q718" s="2" t="s">
        <v>645</v>
      </c>
      <c r="R718" s="2" t="s">
        <v>645</v>
      </c>
      <c r="S718" s="2" t="s">
        <v>645</v>
      </c>
      <c r="T718" s="2" t="s">
        <v>622</v>
      </c>
      <c r="U718" s="2" t="s">
        <v>645</v>
      </c>
      <c r="V718" s="2" t="s">
        <v>622</v>
      </c>
      <c r="W718" s="2" t="s">
        <v>645</v>
      </c>
      <c r="X718" s="2" t="s">
        <v>645</v>
      </c>
      <c r="Y718" s="2" t="s">
        <v>645</v>
      </c>
      <c r="Z718" s="2" t="s">
        <v>645</v>
      </c>
      <c r="AA718" s="2" t="s">
        <v>645</v>
      </c>
      <c r="AB718" s="2" t="s">
        <v>645</v>
      </c>
      <c r="AC718" s="2" t="s">
        <v>645</v>
      </c>
      <c r="AD718" s="3" t="s">
        <v>2495</v>
      </c>
      <c r="AE718" s="5" t="str">
        <f t="shared" si="20"/>
        <v>PROC10</v>
      </c>
      <c r="AF718" s="5" t="str">
        <f t="shared" si="20"/>
        <v/>
      </c>
      <c r="AG718" s="5" t="str">
        <f t="shared" si="20"/>
        <v/>
      </c>
    </row>
    <row r="719" spans="1:33" x14ac:dyDescent="0.2">
      <c r="A719" s="2" t="s">
        <v>3251</v>
      </c>
      <c r="B719" s="2" t="s">
        <v>3224</v>
      </c>
      <c r="C719" s="2" t="s">
        <v>2117</v>
      </c>
      <c r="D719" s="2" t="s">
        <v>645</v>
      </c>
      <c r="E719" s="2" t="s">
        <v>1477</v>
      </c>
      <c r="F719" s="2" t="s">
        <v>1513</v>
      </c>
      <c r="G719" s="2" t="s">
        <v>1528</v>
      </c>
      <c r="H719" s="2" t="s">
        <v>1477</v>
      </c>
      <c r="I719" s="2" t="s">
        <v>1482</v>
      </c>
      <c r="J719" s="2" t="s">
        <v>1500</v>
      </c>
      <c r="K719" s="2" t="s">
        <v>179</v>
      </c>
      <c r="L719" s="2" t="s">
        <v>645</v>
      </c>
      <c r="M719" s="2" t="s">
        <v>645</v>
      </c>
      <c r="N719" s="2" t="s">
        <v>645</v>
      </c>
      <c r="O719" s="2" t="s">
        <v>645</v>
      </c>
      <c r="P719" s="2" t="s">
        <v>645</v>
      </c>
      <c r="Q719" s="2" t="s">
        <v>645</v>
      </c>
      <c r="R719" s="2" t="s">
        <v>645</v>
      </c>
      <c r="S719" s="2" t="s">
        <v>645</v>
      </c>
      <c r="T719" s="2" t="s">
        <v>622</v>
      </c>
      <c r="U719" s="2" t="s">
        <v>645</v>
      </c>
      <c r="V719" s="2" t="s">
        <v>622</v>
      </c>
      <c r="W719" s="2" t="s">
        <v>645</v>
      </c>
      <c r="X719" s="2" t="s">
        <v>645</v>
      </c>
      <c r="Y719" s="2" t="s">
        <v>645</v>
      </c>
      <c r="Z719" s="2" t="s">
        <v>645</v>
      </c>
      <c r="AA719" s="2" t="s">
        <v>645</v>
      </c>
      <c r="AB719" s="2" t="s">
        <v>645</v>
      </c>
      <c r="AC719" s="2" t="s">
        <v>645</v>
      </c>
      <c r="AD719" s="3" t="s">
        <v>2496</v>
      </c>
      <c r="AE719" s="5" t="str">
        <f t="shared" si="20"/>
        <v>PROC10</v>
      </c>
      <c r="AF719" s="5" t="str">
        <f t="shared" si="20"/>
        <v/>
      </c>
      <c r="AG719" s="5" t="str">
        <f t="shared" si="20"/>
        <v/>
      </c>
    </row>
    <row r="720" spans="1:33" x14ac:dyDescent="0.2">
      <c r="A720" s="2" t="s">
        <v>3251</v>
      </c>
      <c r="B720" s="2" t="s">
        <v>3225</v>
      </c>
      <c r="C720" s="2" t="s">
        <v>2119</v>
      </c>
      <c r="D720" s="2" t="s">
        <v>645</v>
      </c>
      <c r="E720" s="2" t="s">
        <v>1476</v>
      </c>
      <c r="F720" s="2" t="s">
        <v>1514</v>
      </c>
      <c r="G720" s="2" t="s">
        <v>1529</v>
      </c>
      <c r="H720" s="2" t="s">
        <v>1476</v>
      </c>
      <c r="I720" s="2" t="s">
        <v>1483</v>
      </c>
      <c r="J720" s="2" t="s">
        <v>1501</v>
      </c>
      <c r="K720" s="2" t="s">
        <v>178</v>
      </c>
      <c r="L720" s="2" t="s">
        <v>645</v>
      </c>
      <c r="M720" s="2" t="s">
        <v>645</v>
      </c>
      <c r="N720" s="2" t="s">
        <v>645</v>
      </c>
      <c r="O720" s="2" t="s">
        <v>645</v>
      </c>
      <c r="P720" s="2" t="s">
        <v>645</v>
      </c>
      <c r="Q720" s="2" t="s">
        <v>645</v>
      </c>
      <c r="R720" s="2" t="s">
        <v>645</v>
      </c>
      <c r="S720" s="2" t="s">
        <v>645</v>
      </c>
      <c r="T720" s="2" t="s">
        <v>622</v>
      </c>
      <c r="U720" s="2" t="s">
        <v>645</v>
      </c>
      <c r="V720" s="2" t="s">
        <v>622</v>
      </c>
      <c r="W720" s="2" t="s">
        <v>645</v>
      </c>
      <c r="X720" s="2" t="s">
        <v>645</v>
      </c>
      <c r="Y720" s="2" t="s">
        <v>645</v>
      </c>
      <c r="Z720" s="2" t="s">
        <v>645</v>
      </c>
      <c r="AA720" s="2" t="s">
        <v>645</v>
      </c>
      <c r="AB720" s="2" t="s">
        <v>645</v>
      </c>
      <c r="AC720" s="2" t="s">
        <v>645</v>
      </c>
      <c r="AD720" s="3" t="s">
        <v>2497</v>
      </c>
      <c r="AE720" s="5" t="str">
        <f t="shared" si="20"/>
        <v>PROC7</v>
      </c>
      <c r="AF720" s="5" t="str">
        <f t="shared" si="20"/>
        <v/>
      </c>
      <c r="AG720" s="5" t="str">
        <f t="shared" si="20"/>
        <v/>
      </c>
    </row>
    <row r="721" spans="1:33" x14ac:dyDescent="0.2">
      <c r="A721" s="2" t="s">
        <v>3251</v>
      </c>
      <c r="B721" s="2" t="s">
        <v>3226</v>
      </c>
      <c r="C721" s="2" t="s">
        <v>2121</v>
      </c>
      <c r="D721" s="2" t="s">
        <v>645</v>
      </c>
      <c r="E721" s="2" t="s">
        <v>1476</v>
      </c>
      <c r="F721" s="2" t="s">
        <v>1515</v>
      </c>
      <c r="G721" s="2" t="s">
        <v>1530</v>
      </c>
      <c r="H721" s="2" t="s">
        <v>1476</v>
      </c>
      <c r="I721" s="2" t="s">
        <v>1484</v>
      </c>
      <c r="J721" s="2" t="s">
        <v>1502</v>
      </c>
      <c r="K721" s="2" t="s">
        <v>178</v>
      </c>
      <c r="L721" s="2" t="s">
        <v>645</v>
      </c>
      <c r="M721" s="2" t="s">
        <v>645</v>
      </c>
      <c r="N721" s="2" t="s">
        <v>645</v>
      </c>
      <c r="O721" s="2" t="s">
        <v>645</v>
      </c>
      <c r="P721" s="2" t="s">
        <v>645</v>
      </c>
      <c r="Q721" s="2" t="s">
        <v>645</v>
      </c>
      <c r="R721" s="2" t="s">
        <v>645</v>
      </c>
      <c r="S721" s="2" t="s">
        <v>645</v>
      </c>
      <c r="T721" s="2" t="s">
        <v>622</v>
      </c>
      <c r="U721" s="2" t="s">
        <v>645</v>
      </c>
      <c r="V721" s="2" t="s">
        <v>622</v>
      </c>
      <c r="W721" s="2" t="s">
        <v>645</v>
      </c>
      <c r="X721" s="2" t="s">
        <v>645</v>
      </c>
      <c r="Y721" s="2" t="s">
        <v>645</v>
      </c>
      <c r="Z721" s="2" t="s">
        <v>645</v>
      </c>
      <c r="AA721" s="2" t="s">
        <v>645</v>
      </c>
      <c r="AB721" s="2" t="s">
        <v>645</v>
      </c>
      <c r="AC721" s="2" t="s">
        <v>645</v>
      </c>
      <c r="AD721" s="3" t="s">
        <v>2498</v>
      </c>
      <c r="AE721" s="5" t="str">
        <f t="shared" si="20"/>
        <v>PROC7</v>
      </c>
      <c r="AF721" s="5" t="str">
        <f t="shared" si="20"/>
        <v/>
      </c>
      <c r="AG721" s="5" t="str">
        <f t="shared" si="20"/>
        <v/>
      </c>
    </row>
    <row r="722" spans="1:33" x14ac:dyDescent="0.2">
      <c r="A722" s="2" t="s">
        <v>3251</v>
      </c>
      <c r="B722" s="2" t="s">
        <v>3227</v>
      </c>
      <c r="C722" s="2" t="s">
        <v>2123</v>
      </c>
      <c r="D722" s="2" t="s">
        <v>645</v>
      </c>
      <c r="E722" s="2" t="s">
        <v>1476</v>
      </c>
      <c r="F722" s="2" t="s">
        <v>1516</v>
      </c>
      <c r="G722" s="2" t="s">
        <v>1531</v>
      </c>
      <c r="H722" s="2" t="s">
        <v>1476</v>
      </c>
      <c r="I722" s="2" t="s">
        <v>1485</v>
      </c>
      <c r="J722" s="2" t="s">
        <v>1503</v>
      </c>
      <c r="K722" s="2" t="s">
        <v>178</v>
      </c>
      <c r="L722" s="2" t="s">
        <v>645</v>
      </c>
      <c r="M722" s="2" t="s">
        <v>645</v>
      </c>
      <c r="N722" s="2" t="s">
        <v>645</v>
      </c>
      <c r="O722" s="2" t="s">
        <v>645</v>
      </c>
      <c r="P722" s="2" t="s">
        <v>645</v>
      </c>
      <c r="Q722" s="2" t="s">
        <v>645</v>
      </c>
      <c r="R722" s="2" t="s">
        <v>645</v>
      </c>
      <c r="S722" s="2" t="s">
        <v>645</v>
      </c>
      <c r="T722" s="2" t="s">
        <v>622</v>
      </c>
      <c r="U722" s="2" t="s">
        <v>645</v>
      </c>
      <c r="V722" s="2" t="s">
        <v>622</v>
      </c>
      <c r="W722" s="2" t="s">
        <v>645</v>
      </c>
      <c r="X722" s="2" t="s">
        <v>645</v>
      </c>
      <c r="Y722" s="2" t="s">
        <v>645</v>
      </c>
      <c r="Z722" s="2" t="s">
        <v>645</v>
      </c>
      <c r="AA722" s="2" t="s">
        <v>645</v>
      </c>
      <c r="AB722" s="2" t="s">
        <v>645</v>
      </c>
      <c r="AC722" s="2" t="s">
        <v>645</v>
      </c>
      <c r="AD722" s="3" t="s">
        <v>2499</v>
      </c>
      <c r="AE722" s="5" t="str">
        <f t="shared" si="20"/>
        <v>PROC7</v>
      </c>
      <c r="AF722" s="5" t="str">
        <f t="shared" si="20"/>
        <v/>
      </c>
      <c r="AG722" s="5" t="str">
        <f t="shared" si="20"/>
        <v/>
      </c>
    </row>
    <row r="723" spans="1:33" x14ac:dyDescent="0.2">
      <c r="A723" s="2" t="s">
        <v>3251</v>
      </c>
      <c r="B723" s="2" t="s">
        <v>3228</v>
      </c>
      <c r="C723" s="2" t="s">
        <v>2125</v>
      </c>
      <c r="D723" s="2" t="s">
        <v>645</v>
      </c>
      <c r="E723" s="2" t="s">
        <v>1476</v>
      </c>
      <c r="F723" s="2" t="s">
        <v>1517</v>
      </c>
      <c r="G723" s="2" t="s">
        <v>1532</v>
      </c>
      <c r="H723" s="2" t="s">
        <v>1476</v>
      </c>
      <c r="I723" s="2" t="s">
        <v>1486</v>
      </c>
      <c r="J723" s="2" t="s">
        <v>1504</v>
      </c>
      <c r="K723" s="2" t="s">
        <v>179</v>
      </c>
      <c r="L723" s="2" t="s">
        <v>645</v>
      </c>
      <c r="M723" s="2" t="s">
        <v>645</v>
      </c>
      <c r="N723" s="2" t="s">
        <v>645</v>
      </c>
      <c r="O723" s="2" t="s">
        <v>645</v>
      </c>
      <c r="P723" s="2" t="s">
        <v>645</v>
      </c>
      <c r="Q723" s="2" t="s">
        <v>645</v>
      </c>
      <c r="R723" s="2" t="s">
        <v>645</v>
      </c>
      <c r="S723" s="2" t="s">
        <v>645</v>
      </c>
      <c r="T723" s="2" t="s">
        <v>622</v>
      </c>
      <c r="U723" s="2" t="s">
        <v>645</v>
      </c>
      <c r="V723" s="2" t="s">
        <v>622</v>
      </c>
      <c r="W723" s="2" t="s">
        <v>645</v>
      </c>
      <c r="X723" s="2" t="s">
        <v>645</v>
      </c>
      <c r="Y723" s="2" t="s">
        <v>645</v>
      </c>
      <c r="Z723" s="2" t="s">
        <v>645</v>
      </c>
      <c r="AA723" s="2" t="s">
        <v>645</v>
      </c>
      <c r="AB723" s="2" t="s">
        <v>645</v>
      </c>
      <c r="AC723" s="2" t="s">
        <v>645</v>
      </c>
      <c r="AD723" s="3" t="s">
        <v>2500</v>
      </c>
      <c r="AE723" s="5" t="str">
        <f t="shared" si="20"/>
        <v>PROC10</v>
      </c>
      <c r="AF723" s="5" t="str">
        <f t="shared" si="20"/>
        <v/>
      </c>
      <c r="AG723" s="5" t="str">
        <f t="shared" si="20"/>
        <v/>
      </c>
    </row>
    <row r="724" spans="1:33" x14ac:dyDescent="0.2">
      <c r="A724" s="2" t="s">
        <v>3251</v>
      </c>
      <c r="B724" s="2" t="s">
        <v>3229</v>
      </c>
      <c r="C724" s="2" t="s">
        <v>2127</v>
      </c>
      <c r="D724" s="2" t="s">
        <v>645</v>
      </c>
      <c r="E724" s="2" t="s">
        <v>1476</v>
      </c>
      <c r="F724" s="2" t="s">
        <v>1518</v>
      </c>
      <c r="G724" s="2" t="s">
        <v>1533</v>
      </c>
      <c r="H724" s="2" t="s">
        <v>1476</v>
      </c>
      <c r="I724" s="2" t="s">
        <v>1487</v>
      </c>
      <c r="J724" s="2" t="s">
        <v>1505</v>
      </c>
      <c r="K724" s="2" t="s">
        <v>181</v>
      </c>
      <c r="L724" s="2" t="s">
        <v>645</v>
      </c>
      <c r="M724" s="2" t="s">
        <v>645</v>
      </c>
      <c r="N724" s="2" t="s">
        <v>645</v>
      </c>
      <c r="O724" s="2" t="s">
        <v>645</v>
      </c>
      <c r="P724" s="2" t="s">
        <v>645</v>
      </c>
      <c r="Q724" s="2" t="s">
        <v>645</v>
      </c>
      <c r="R724" s="2" t="s">
        <v>645</v>
      </c>
      <c r="S724" s="2" t="s">
        <v>645</v>
      </c>
      <c r="T724" s="2" t="s">
        <v>622</v>
      </c>
      <c r="U724" s="2" t="s">
        <v>645</v>
      </c>
      <c r="V724" s="2" t="s">
        <v>622</v>
      </c>
      <c r="W724" s="2" t="s">
        <v>645</v>
      </c>
      <c r="X724" s="2" t="s">
        <v>645</v>
      </c>
      <c r="Y724" s="2" t="s">
        <v>645</v>
      </c>
      <c r="Z724" s="2" t="s">
        <v>645</v>
      </c>
      <c r="AA724" s="2" t="s">
        <v>645</v>
      </c>
      <c r="AB724" s="2" t="s">
        <v>645</v>
      </c>
      <c r="AC724" s="2" t="s">
        <v>645</v>
      </c>
      <c r="AD724" s="3" t="s">
        <v>2501</v>
      </c>
      <c r="AE724" s="5" t="str">
        <f t="shared" si="20"/>
        <v>PROC13</v>
      </c>
      <c r="AF724" s="5" t="str">
        <f t="shared" si="20"/>
        <v/>
      </c>
      <c r="AG724" s="5" t="str">
        <f t="shared" si="20"/>
        <v/>
      </c>
    </row>
  </sheetData>
  <autoFilter ref="A2:AG724"/>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D36"/>
  <sheetViews>
    <sheetView workbookViewId="0">
      <selection activeCell="C17" sqref="C17"/>
    </sheetView>
  </sheetViews>
  <sheetFormatPr defaultRowHeight="15" x14ac:dyDescent="0.2"/>
  <cols>
    <col min="1" max="1" width="6" style="58" customWidth="1"/>
    <col min="2" max="2" width="9.88671875" style="58" customWidth="1"/>
    <col min="3" max="4" width="52.77734375" style="58" customWidth="1"/>
    <col min="5" max="5" width="27.21875" style="58" customWidth="1"/>
    <col min="6" max="16384" width="8.88671875" style="58"/>
  </cols>
  <sheetData>
    <row r="1" spans="2:4" x14ac:dyDescent="0.2">
      <c r="B1" s="55" t="s">
        <v>3346</v>
      </c>
      <c r="C1" s="56"/>
      <c r="D1" s="57"/>
    </row>
    <row r="2" spans="2:4" x14ac:dyDescent="0.2">
      <c r="B2" s="59" t="s">
        <v>3348</v>
      </c>
      <c r="C2" s="59" t="s">
        <v>3349</v>
      </c>
      <c r="D2" s="59" t="s">
        <v>3347</v>
      </c>
    </row>
    <row r="3" spans="2:4" ht="30" x14ac:dyDescent="0.2">
      <c r="B3" s="60" t="s">
        <v>471</v>
      </c>
      <c r="C3" s="61" t="s">
        <v>3267</v>
      </c>
      <c r="D3" s="60" t="s">
        <v>3268</v>
      </c>
    </row>
    <row r="4" spans="2:4" ht="30" x14ac:dyDescent="0.2">
      <c r="B4" s="60" t="s">
        <v>465</v>
      </c>
      <c r="C4" s="61" t="s">
        <v>3269</v>
      </c>
      <c r="D4" s="60" t="s">
        <v>3422</v>
      </c>
    </row>
    <row r="5" spans="2:4" ht="30" x14ac:dyDescent="0.2">
      <c r="B5" s="60" t="s">
        <v>466</v>
      </c>
      <c r="C5" s="61" t="s">
        <v>3270</v>
      </c>
      <c r="D5" s="60" t="s">
        <v>3423</v>
      </c>
    </row>
    <row r="6" spans="2:4" ht="30" x14ac:dyDescent="0.2">
      <c r="B6" s="60" t="s">
        <v>477</v>
      </c>
      <c r="C6" s="61" t="s">
        <v>3271</v>
      </c>
      <c r="D6" s="60" t="s">
        <v>3424</v>
      </c>
    </row>
    <row r="7" spans="2:4" ht="45" x14ac:dyDescent="0.2">
      <c r="B7" s="60" t="s">
        <v>478</v>
      </c>
      <c r="C7" s="61" t="s">
        <v>3272</v>
      </c>
      <c r="D7" s="60" t="s">
        <v>3273</v>
      </c>
    </row>
    <row r="8" spans="2:4" x14ac:dyDescent="0.2">
      <c r="B8" s="60" t="s">
        <v>3274</v>
      </c>
      <c r="C8" s="61" t="s">
        <v>3275</v>
      </c>
      <c r="D8" s="60" t="s">
        <v>3276</v>
      </c>
    </row>
    <row r="9" spans="2:4" x14ac:dyDescent="0.2">
      <c r="B9" s="60" t="s">
        <v>3277</v>
      </c>
      <c r="C9" s="61" t="s">
        <v>3278</v>
      </c>
      <c r="D9" s="60" t="s">
        <v>3279</v>
      </c>
    </row>
    <row r="10" spans="2:4" ht="45" x14ac:dyDescent="0.2">
      <c r="B10" s="60" t="s">
        <v>468</v>
      </c>
      <c r="C10" s="61" t="s">
        <v>3280</v>
      </c>
      <c r="D10" s="60" t="s">
        <v>3281</v>
      </c>
    </row>
    <row r="11" spans="2:4" ht="45" x14ac:dyDescent="0.2">
      <c r="B11" s="60" t="s">
        <v>467</v>
      </c>
      <c r="C11" s="61" t="s">
        <v>3282</v>
      </c>
      <c r="D11" s="60" t="s">
        <v>3283</v>
      </c>
    </row>
    <row r="12" spans="2:4" ht="45" x14ac:dyDescent="0.2">
      <c r="B12" s="60" t="s">
        <v>469</v>
      </c>
      <c r="C12" s="61" t="s">
        <v>3284</v>
      </c>
      <c r="D12" s="60" t="s">
        <v>3285</v>
      </c>
    </row>
    <row r="13" spans="2:4" x14ac:dyDescent="0.2">
      <c r="B13" s="60" t="s">
        <v>472</v>
      </c>
      <c r="C13" s="61" t="s">
        <v>3286</v>
      </c>
      <c r="D13" s="60" t="s">
        <v>3287</v>
      </c>
    </row>
    <row r="14" spans="2:4" x14ac:dyDescent="0.2">
      <c r="B14" s="60" t="s">
        <v>475</v>
      </c>
      <c r="C14" s="61" t="s">
        <v>3288</v>
      </c>
      <c r="D14" s="60" t="s">
        <v>3289</v>
      </c>
    </row>
    <row r="15" spans="2:4" ht="30" x14ac:dyDescent="0.2">
      <c r="B15" s="60" t="s">
        <v>3290</v>
      </c>
      <c r="C15" s="61" t="s">
        <v>3291</v>
      </c>
      <c r="D15" s="60" t="s">
        <v>3292</v>
      </c>
    </row>
    <row r="16" spans="2:4" ht="30" x14ac:dyDescent="0.2">
      <c r="B16" s="60" t="s">
        <v>474</v>
      </c>
      <c r="C16" s="61" t="s">
        <v>3293</v>
      </c>
      <c r="D16" s="60" t="s">
        <v>3294</v>
      </c>
    </row>
    <row r="17" spans="2:4" ht="30" x14ac:dyDescent="0.2">
      <c r="B17" s="60" t="s">
        <v>1113</v>
      </c>
      <c r="C17" s="61" t="s">
        <v>3295</v>
      </c>
      <c r="D17" s="60" t="s">
        <v>3296</v>
      </c>
    </row>
    <row r="18" spans="2:4" x14ac:dyDescent="0.2">
      <c r="B18" s="60" t="s">
        <v>470</v>
      </c>
      <c r="C18" s="61" t="s">
        <v>3297</v>
      </c>
      <c r="D18" s="60" t="s">
        <v>3298</v>
      </c>
    </row>
    <row r="19" spans="2:4" ht="30" x14ac:dyDescent="0.2">
      <c r="B19" s="60" t="s">
        <v>3299</v>
      </c>
      <c r="C19" s="61" t="s">
        <v>3300</v>
      </c>
      <c r="D19" s="60" t="s">
        <v>3301</v>
      </c>
    </row>
    <row r="20" spans="2:4" ht="30" x14ac:dyDescent="0.2">
      <c r="B20" s="60" t="s">
        <v>476</v>
      </c>
      <c r="C20" s="61" t="s">
        <v>3302</v>
      </c>
      <c r="D20" s="60" t="s">
        <v>3303</v>
      </c>
    </row>
    <row r="21" spans="2:4" x14ac:dyDescent="0.2">
      <c r="B21" s="60" t="s">
        <v>3304</v>
      </c>
      <c r="C21" s="61" t="s">
        <v>3305</v>
      </c>
      <c r="D21" s="60" t="s">
        <v>3306</v>
      </c>
    </row>
    <row r="22" spans="2:4" ht="30" x14ac:dyDescent="0.2">
      <c r="B22" s="60" t="s">
        <v>643</v>
      </c>
      <c r="C22" s="61" t="s">
        <v>3307</v>
      </c>
      <c r="D22" s="60" t="s">
        <v>3308</v>
      </c>
    </row>
    <row r="23" spans="2:4" ht="30" x14ac:dyDescent="0.2">
      <c r="B23" s="60" t="s">
        <v>3309</v>
      </c>
      <c r="C23" s="61" t="s">
        <v>3310</v>
      </c>
      <c r="D23" s="60" t="s">
        <v>3311</v>
      </c>
    </row>
    <row r="24" spans="2:4" ht="30" x14ac:dyDescent="0.2">
      <c r="B24" s="60" t="s">
        <v>1296</v>
      </c>
      <c r="C24" s="61" t="s">
        <v>3312</v>
      </c>
      <c r="D24" s="60" t="s">
        <v>3313</v>
      </c>
    </row>
    <row r="25" spans="2:4" ht="45" x14ac:dyDescent="0.2">
      <c r="B25" s="60" t="s">
        <v>3314</v>
      </c>
      <c r="C25" s="61" t="s">
        <v>3315</v>
      </c>
      <c r="D25" s="60" t="s">
        <v>3316</v>
      </c>
    </row>
    <row r="26" spans="2:4" ht="45" x14ac:dyDescent="0.2">
      <c r="B26" s="60" t="s">
        <v>3317</v>
      </c>
      <c r="C26" s="61" t="s">
        <v>3425</v>
      </c>
      <c r="D26" s="60" t="s">
        <v>3318</v>
      </c>
    </row>
    <row r="27" spans="2:4" ht="45" x14ac:dyDescent="0.2">
      <c r="B27" s="60" t="s">
        <v>3319</v>
      </c>
      <c r="C27" s="61" t="s">
        <v>3320</v>
      </c>
      <c r="D27" s="60" t="s">
        <v>3321</v>
      </c>
    </row>
    <row r="28" spans="2:4" ht="45" x14ac:dyDescent="0.2">
      <c r="B28" s="60" t="s">
        <v>3322</v>
      </c>
      <c r="C28" s="61" t="s">
        <v>3323</v>
      </c>
      <c r="D28" s="60" t="s">
        <v>3324</v>
      </c>
    </row>
    <row r="29" spans="2:4" ht="45" x14ac:dyDescent="0.2">
      <c r="B29" s="60" t="s">
        <v>3325</v>
      </c>
      <c r="C29" s="61" t="s">
        <v>3426</v>
      </c>
      <c r="D29" s="60" t="s">
        <v>3326</v>
      </c>
    </row>
    <row r="30" spans="2:4" ht="45" x14ac:dyDescent="0.2">
      <c r="B30" s="60" t="s">
        <v>3327</v>
      </c>
      <c r="C30" s="61" t="s">
        <v>3328</v>
      </c>
      <c r="D30" s="60" t="s">
        <v>3329</v>
      </c>
    </row>
    <row r="31" spans="2:4" ht="45" x14ac:dyDescent="0.2">
      <c r="B31" s="60" t="s">
        <v>3330</v>
      </c>
      <c r="C31" s="61" t="s">
        <v>3331</v>
      </c>
      <c r="D31" s="60" t="s">
        <v>3332</v>
      </c>
    </row>
    <row r="32" spans="2:4" ht="45" x14ac:dyDescent="0.2">
      <c r="B32" s="60" t="s">
        <v>3333</v>
      </c>
      <c r="C32" s="61" t="s">
        <v>3427</v>
      </c>
      <c r="D32" s="60" t="s">
        <v>3334</v>
      </c>
    </row>
    <row r="33" spans="2:4" ht="45" x14ac:dyDescent="0.2">
      <c r="B33" s="60" t="s">
        <v>3335</v>
      </c>
      <c r="C33" s="61" t="s">
        <v>3336</v>
      </c>
      <c r="D33" s="60" t="s">
        <v>3337</v>
      </c>
    </row>
    <row r="34" spans="2:4" ht="30" x14ac:dyDescent="0.2">
      <c r="B34" s="60" t="s">
        <v>3338</v>
      </c>
      <c r="C34" s="61" t="s">
        <v>3339</v>
      </c>
      <c r="D34" s="60" t="s">
        <v>3340</v>
      </c>
    </row>
    <row r="35" spans="2:4" ht="30" x14ac:dyDescent="0.2">
      <c r="B35" s="60" t="s">
        <v>3341</v>
      </c>
      <c r="C35" s="61" t="s">
        <v>3428</v>
      </c>
      <c r="D35" s="60" t="s">
        <v>3342</v>
      </c>
    </row>
    <row r="36" spans="2:4" ht="30" x14ac:dyDescent="0.2">
      <c r="B36" s="60" t="s">
        <v>3343</v>
      </c>
      <c r="C36" s="61" t="s">
        <v>3344</v>
      </c>
      <c r="D36" s="60" t="s">
        <v>3345</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表紙</vt:lpstr>
      <vt:lpstr>シナリオと選定PROC</vt:lpstr>
      <vt:lpstr>PROC一覧</vt:lpstr>
      <vt:lpstr>表紙!Print_Area</vt:lpstr>
    </vt:vector>
  </TitlesOfParts>
  <Company>mhir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和田 明子</dc:creator>
  <cp:lastModifiedBy>　</cp:lastModifiedBy>
  <dcterms:created xsi:type="dcterms:W3CDTF">2016-09-13T02:04:10Z</dcterms:created>
  <dcterms:modified xsi:type="dcterms:W3CDTF">2016-11-25T10:15:35Z</dcterms:modified>
</cp:coreProperties>
</file>